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PORTAFOLIO\GESTION DE BIENES Y SERVICIOS\"/>
    </mc:Choice>
  </mc:AlternateContent>
  <xr:revisionPtr revIDLastSave="0" documentId="13_ncr:1_{ADC3DE9F-0D8E-4215-A981-B54EBE948F17}"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2" l="1"/>
  <c r="K13" i="2"/>
</calcChain>
</file>

<file path=xl/sharedStrings.xml><?xml version="1.0" encoding="utf-8"?>
<sst xmlns="http://schemas.openxmlformats.org/spreadsheetml/2006/main" count="60" uniqueCount="55">
  <si>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</si>
  <si>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</si>
  <si>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</si>
  <si>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</si>
  <si>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</si>
  <si>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</si>
  <si>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</si>
  <si>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</si>
  <si>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</si>
  <si>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</si>
  <si>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</si>
  <si>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</si>
  <si>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</si>
  <si>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</si>
  <si>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</si>
  <si>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</si>
  <si>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</si>
  <si>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</si>
  <si>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</si>
  <si>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</si>
  <si>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</si>
  <si>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</si>
  <si>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</si>
  <si>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</si>
  <si>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</si>
  <si>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</si>
  <si>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</si>
  <si>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</si>
  <si>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</si>
  <si>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</si>
  <si>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</si>
  <si>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</si>
  <si>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</si>
  <si>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DE PROCESO</t>
  </si>
  <si>
    <t>Operativo</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</si>
  <si>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</si>
  <si>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</si>
  <si>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</si>
  <si>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</si>
  <si>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</si>
  <si>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Bienes y Servicios</t>
  </si>
  <si>
    <t>Jorge Eduardo Bermeo González</t>
  </si>
  <si>
    <r>
      <rPr>
        <b/>
        <sz val="8"/>
        <rFont val="Arial"/>
        <family val="2"/>
      </rPr>
      <t>Ha.-1</t>
    </r>
    <r>
      <rPr>
        <sz val="8"/>
        <rFont val="Arial"/>
        <family val="2"/>
      </rPr>
      <t>: El proceso no controla la atención y la oportunidad de los cierres de las comunicaciones documentadas y registradas a través de la extranet. Se observa en el reporte consolidado de oportunidad y detalle de las comunicaciones a través de la extranet institucional por el periodo comprendido del 01 de enero al 20 de octubre de 2016, con énfasis en el seguimiento de la gestión de las PQRS, que existe por parte del grupo de gestión de bienes y servicios tres (03) requerimientos de peticiones con cargo al funcionario Jorge Eduardo Bermeo González, sin evidencia de registro de atención y su tiempo de respuesta vencido, información que fue circularizada por la oficina de control interno mediante oficio AH-CI No. 041-16 del 21 de octubre del año en curso, relacionadas con las siguientes comunicaciones: 2016PQR00000201 (90 días de vencida); 2016PQR00000223 (84 días de vencida); y 2016PQR00000320 (14 días de vencida, inicialmente asignada a Martha Cecilia Tovar Cardozo, pero transferida sin registro en el sistema a Jorge Eduardo Bermeo González).</t>
    </r>
  </si>
  <si>
    <r>
      <rPr>
        <b/>
        <sz val="8"/>
        <rFont val="Arial"/>
        <family val="2"/>
      </rPr>
      <t xml:space="preserve">Ha.-2: </t>
    </r>
    <r>
      <rPr>
        <sz val="8"/>
        <rFont val="Arial"/>
        <family val="2"/>
      </rPr>
      <t>El proceso no establece el cálculo periódico de sus indicadores, y por consiguiente no tiene registro alguno del análisis de sus resultados como tampoco las acciones de mejora de sus indicadores de gestión que puedan generar resultados adversos. Revisado el SET de indicadores de gestión del proceso y las fichas técnicas de cada uno de sus 4 indicadores (13-12-2016), se observa que no se encuentran calculados en ninguno de los meses del año 2016, y como consecuencia de esta situación la inexistencia de registro sobre análisis del comportamiento de sus resultados mes a mes, y la toma oportuna de decisiones para mejorar cualquier desviación.</t>
    </r>
  </si>
  <si>
    <t xml:space="preserve">Jorge Eduardo Bermeo González </t>
  </si>
  <si>
    <t xml:space="preserve">Cesar Augusto Vera Rodríguez </t>
  </si>
  <si>
    <t>Germán Darío Rodríguez Parra</t>
  </si>
  <si>
    <t>NÚMERO DE PQRS REGISTRADAS, ATENDIDAS DE MANERA OPORTUNA, DENTRO DE LOS TÉRMINOS ESTABLECIDOS.</t>
  </si>
  <si>
    <t xml:space="preserve">Actualizar el registro pertinente, de manera mensualizada de los indicadores de proceso.  Realizando la respectiva tabulación de las variables así como también el registro de análisis de resultados y acciones de mejora. </t>
  </si>
  <si>
    <t>22 de Dic de 2016</t>
  </si>
  <si>
    <t xml:space="preserve">Realizar el respectivo seguimiento para  la atención de las tres  (03)  requerimientos de peticiones que se presenten a través de la extranet institucional para el proceso de Gestión de bienes y servicios, a fecha del 01 de enero al 20 de octubre de 2016. y que hoy se encuentran fenecidas.                                 De la misma manera,  realizar continuar con el respectivo seguimiento para la atención de las PQRS,  de manera oportuna. </t>
  </si>
  <si>
    <t>INDICADORES DE PROCESO DE GESTIÓN DE BIENES Y SERVICIOS, CALCULADOS PERIODICAMENTE Y CON REGISTRO DE SU RESPECTIVO ANÁLISIS Y ACCIONES DE MEJORA REQUERIDAS.</t>
  </si>
  <si>
    <t>Técnico III - Almacenista</t>
  </si>
  <si>
    <t>Subg. Administrativo y Financiero</t>
  </si>
  <si>
    <t>Gerente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</si>
</sst>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0"/>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68">
    <xf numFmtId="0" fontId="0" fillId="0" borderId="0" xfId="0"/>
    <xf numFmtId="0" fontId="2" fillId="0" borderId="0" xfId="0" applyFont="1"/>
    <xf numFmtId="0" fontId="1" fillId="4" borderId="6" xfId="0" applyFont="1" applyFill="1" applyBorder="1" applyAlignment="1">
      <alignment vertical="center" wrapText="1"/>
    </xf>
    <xf numFmtId="14" fontId="1" fillId="0" borderId="6" xfId="0" applyNumberFormat="1" applyFont="1" applyBorder="1" applyAlignment="1">
      <alignment vertical="center" wrapText="1"/>
    </xf>
    <xf numFmtId="0" fontId="1" fillId="0" borderId="6" xfId="0" applyFont="1" applyBorder="1" applyAlignment="1">
      <alignment vertical="center" wrapText="1"/>
    </xf>
    <xf numFmtId="0" fontId="1" fillId="3" borderId="6" xfId="0" applyFont="1" applyFill="1" applyBorder="1" applyAlignment="1">
      <alignment horizontal="center" vertical="center" wrapText="1"/>
    </xf>
    <xf numFmtId="0" fontId="5" fillId="0" borderId="0" xfId="1"/>
    <xf numFmtId="0" fontId="3" fillId="0" borderId="1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center" vertical="center"/>
    </xf>
    <xf numFmtId="14" fontId="6" fillId="0" borderId="6" xfId="0" applyNumberFormat="1" applyFont="1" applyBorder="1" applyAlignment="1">
      <alignment horizontal="left" vertical="center"/>
    </xf>
    <xf numFmtId="2" fontId="3" fillId="2" borderId="6" xfId="1" applyNumberFormat="1" applyFont="1" applyFill="1" applyBorder="1" applyAlignment="1">
      <alignment horizontal="center" vertical="center" wrapText="1"/>
    </xf>
    <xf numFmtId="2"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1" fillId="0" borderId="6" xfId="1" applyFont="1" applyBorder="1" applyAlignment="1">
      <alignment horizontal="justify" vertical="top" wrapText="1"/>
    </xf>
    <xf numFmtId="0" fontId="1" fillId="0" borderId="6" xfId="1"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justify" vertical="top"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0" borderId="0" xfId="1" applyFont="1"/>
    <xf numFmtId="0" fontId="1" fillId="0" borderId="6" xfId="1" applyFont="1" applyBorder="1" applyAlignment="1">
      <alignment horizontal="left" vertical="top" wrapText="1"/>
    </xf>
    <xf numFmtId="0" fontId="1" fillId="0" borderId="6" xfId="1" applyFont="1" applyBorder="1" applyAlignment="1">
      <alignment horizontal="justify" vertical="center" wrapText="1"/>
    </xf>
    <xf numFmtId="0" fontId="1" fillId="0" borderId="6" xfId="0" applyFont="1" applyBorder="1" applyAlignment="1">
      <alignment horizontal="left" vertical="top" wrapText="1"/>
    </xf>
    <xf numFmtId="164" fontId="1" fillId="0" borderId="6" xfId="1" applyNumberFormat="1" applyFont="1" applyBorder="1" applyAlignment="1">
      <alignment horizontal="justify" vertical="center" wrapText="1"/>
    </xf>
    <xf numFmtId="0" fontId="1" fillId="6" borderId="14" xfId="0" applyFont="1" applyFill="1" applyBorder="1" applyAlignment="1">
      <alignment horizontal="justify" vertical="top" wrapText="1"/>
    </xf>
    <xf numFmtId="0" fontId="1" fillId="6" borderId="10" xfId="0" applyFont="1" applyFill="1" applyBorder="1" applyAlignment="1">
      <alignment horizontal="justify" vertical="top" wrapText="1"/>
    </xf>
    <xf numFmtId="0" fontId="1" fillId="6" borderId="21" xfId="0" applyFont="1" applyFill="1" applyBorder="1" applyAlignment="1">
      <alignment horizontal="justify" vertical="top" wrapText="1"/>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7" fillId="0" borderId="6" xfId="0" applyFont="1" applyBorder="1" applyAlignment="1">
      <alignment horizontal="left" vertical="center"/>
    </xf>
    <xf numFmtId="0" fontId="1" fillId="0" borderId="6" xfId="0" applyFont="1" applyBorder="1" applyAlignment="1">
      <alignment horizontal="left" vertical="center" wrapText="1"/>
    </xf>
    <xf numFmtId="0" fontId="1"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0" fontId="1" fillId="0" borderId="6" xfId="0" applyFont="1" applyBorder="1" applyAlignment="1">
      <alignment horizontal="justify" vertical="top" wrapText="1"/>
    </xf>
    <xf numFmtId="2" fontId="3" fillId="2" borderId="6" xfId="1" applyNumberFormat="1" applyFont="1" applyFill="1" applyBorder="1" applyAlignment="1">
      <alignment horizontal="center" vertical="center" wrapText="1"/>
    </xf>
    <xf numFmtId="0" fontId="3" fillId="2" borderId="6" xfId="1" applyFont="1" applyFill="1" applyBorder="1" applyAlignment="1">
      <alignment horizontal="center" vertical="center"/>
    </xf>
    <xf numFmtId="2" fontId="3" fillId="5" borderId="11" xfId="0" applyNumberFormat="1" applyFont="1" applyFill="1" applyBorder="1" applyAlignment="1">
      <alignment horizontal="center" vertical="center" wrapText="1"/>
    </xf>
    <xf numFmtId="2" fontId="3" fillId="5" borderId="13"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5" fillId="0" borderId="6" xfId="0" applyFont="1" applyBorder="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2" fontId="3" fillId="2" borderId="11" xfId="1" applyNumberFormat="1" applyFont="1" applyFill="1" applyBorder="1" applyAlignment="1">
      <alignment horizontal="center" vertical="center" wrapText="1"/>
    </xf>
    <xf numFmtId="2" fontId="3" fillId="2" borderId="12" xfId="1" applyNumberFormat="1" applyFont="1" applyFill="1" applyBorder="1" applyAlignment="1">
      <alignment horizontal="center" vertical="center"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2"/>
  <sheetViews>
    <sheetView tabSelected="1" topLeftCell="A10" zoomScale="90" zoomScaleNormal="90" zoomScaleSheetLayoutView="90" zoomScalePageLayoutView="70" workbookViewId="0">
      <selection activeCell="H18" sqref="H18"/>
    </sheetView>
  </sheetViews>
  <sheetFormatPr baseColWidth="10" defaultColWidth="9.140625" defaultRowHeight="12.75" x14ac:dyDescent="0.2"/>
  <cols>
    <col min="1" max="1" width="0.85546875" style="6" customWidth="1"/>
    <col min="2" max="2" width="48.7109375" style="21" customWidth="1"/>
    <col min="3" max="3" width="9.5703125" style="21" customWidth="1"/>
    <col min="4" max="4" width="33.5703125" style="21" customWidth="1"/>
    <col min="5" max="5" width="10.28515625" style="21" customWidth="1"/>
    <col min="6" max="6" width="9.7109375" style="21" customWidth="1"/>
    <col min="7" max="7" width="17.7109375" style="21" customWidth="1"/>
    <col min="8" max="8" width="16.42578125" style="21" customWidth="1"/>
    <col min="9" max="9" width="32.140625" style="21" customWidth="1"/>
    <col min="10" max="10" width="6.5703125" style="21" customWidth="1"/>
    <col min="11" max="11" width="2.140625" style="21"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50" t="s">
        <v>40</v>
      </c>
      <c r="D1" s="51"/>
      <c r="E1" s="51"/>
      <c r="F1" s="51"/>
      <c r="G1" s="51"/>
      <c r="H1" s="52"/>
      <c r="I1" s="53" t="s">
        <v>38</v>
      </c>
      <c r="J1" s="54"/>
      <c r="K1" s="54"/>
      <c r="L1" s="55"/>
    </row>
    <row r="2" spans="2:12" ht="17.25" customHeight="1" x14ac:dyDescent="0.2">
      <c r="B2" s="8" t="s">
        <v>4</v>
      </c>
      <c r="C2" s="59" t="s">
        <v>41</v>
      </c>
      <c r="D2" s="59"/>
      <c r="E2" s="59"/>
      <c r="F2" s="59"/>
      <c r="G2" s="59"/>
      <c r="H2" s="59"/>
      <c r="I2" s="53"/>
      <c r="J2" s="54"/>
      <c r="K2" s="54"/>
      <c r="L2" s="55"/>
    </row>
    <row r="3" spans="2:12" ht="15" x14ac:dyDescent="0.2">
      <c r="B3" s="8" t="s">
        <v>14</v>
      </c>
      <c r="C3" s="9">
        <v>2016</v>
      </c>
      <c r="D3" s="29" t="s">
        <v>15</v>
      </c>
      <c r="E3" s="30"/>
      <c r="F3" s="30"/>
      <c r="G3" s="30"/>
      <c r="H3" s="10" t="s">
        <v>49</v>
      </c>
      <c r="I3" s="53"/>
      <c r="J3" s="54"/>
      <c r="K3" s="54"/>
      <c r="L3" s="55"/>
    </row>
    <row r="4" spans="2:12" ht="21" customHeight="1" x14ac:dyDescent="0.2">
      <c r="B4" s="8" t="s">
        <v>16</v>
      </c>
      <c r="C4" s="31" t="s">
        <v>33</v>
      </c>
      <c r="D4" s="31"/>
      <c r="E4" s="31"/>
      <c r="F4" s="31"/>
      <c r="G4" s="31"/>
      <c r="H4" s="31"/>
      <c r="I4" s="53"/>
      <c r="J4" s="54"/>
      <c r="K4" s="54"/>
      <c r="L4" s="55"/>
    </row>
    <row r="5" spans="2:12" ht="33" customHeight="1" x14ac:dyDescent="0.2">
      <c r="B5" s="8" t="s">
        <v>5</v>
      </c>
      <c r="C5" s="44" t="s">
        <v>39</v>
      </c>
      <c r="D5" s="44"/>
      <c r="E5" s="44"/>
      <c r="F5" s="44"/>
      <c r="G5" s="44"/>
      <c r="H5" s="44"/>
      <c r="I5" s="56"/>
      <c r="J5" s="57"/>
      <c r="K5" s="57"/>
      <c r="L5" s="58"/>
    </row>
    <row r="6" spans="2:12" ht="15.75" customHeight="1" x14ac:dyDescent="0.2">
      <c r="B6" s="45" t="s">
        <v>6</v>
      </c>
      <c r="C6" s="46" t="s">
        <v>17</v>
      </c>
      <c r="D6" s="46"/>
      <c r="E6" s="46"/>
      <c r="F6" s="46"/>
      <c r="G6" s="46"/>
      <c r="H6" s="46"/>
      <c r="I6" s="47" t="s">
        <v>18</v>
      </c>
      <c r="J6" s="60" t="s">
        <v>19</v>
      </c>
      <c r="K6" s="61"/>
      <c r="L6" s="62"/>
    </row>
    <row r="7" spans="2:12" ht="22.5" customHeight="1" x14ac:dyDescent="0.2">
      <c r="B7" s="45"/>
      <c r="C7" s="66" t="s">
        <v>20</v>
      </c>
      <c r="D7" s="66" t="s">
        <v>21</v>
      </c>
      <c r="E7" s="45" t="s">
        <v>7</v>
      </c>
      <c r="F7" s="45"/>
      <c r="G7" s="66" t="s">
        <v>8</v>
      </c>
      <c r="H7" s="66" t="s">
        <v>9</v>
      </c>
      <c r="I7" s="48"/>
      <c r="J7" s="63"/>
      <c r="K7" s="64"/>
      <c r="L7" s="65"/>
    </row>
    <row r="8" spans="2:12" ht="15.75" customHeight="1" x14ac:dyDescent="0.2">
      <c r="B8" s="45"/>
      <c r="C8" s="67"/>
      <c r="D8" s="67"/>
      <c r="E8" s="11" t="s">
        <v>22</v>
      </c>
      <c r="F8" s="11" t="s">
        <v>23</v>
      </c>
      <c r="G8" s="67"/>
      <c r="H8" s="67"/>
      <c r="I8" s="49"/>
      <c r="J8" s="12" t="s">
        <v>24</v>
      </c>
      <c r="K8" s="13" t="s">
        <v>25</v>
      </c>
      <c r="L8" s="13" t="s">
        <v>26</v>
      </c>
    </row>
    <row r="9" spans="2:12" ht="208.5" customHeight="1" x14ac:dyDescent="0.2">
      <c r="B9" s="22" t="s">
        <v>42</v>
      </c>
      <c r="C9" s="14" t="s">
        <v>34</v>
      </c>
      <c r="D9" s="22" t="s">
        <v>50</v>
      </c>
      <c r="E9" s="25">
        <v>42943</v>
      </c>
      <c r="F9" s="25">
        <v>43005</v>
      </c>
      <c r="G9" s="22" t="s">
        <v>47</v>
      </c>
      <c r="H9" s="23" t="s">
        <v>41</v>
      </c>
      <c r="I9" s="14"/>
      <c r="J9" s="15"/>
      <c r="K9" s="16"/>
      <c r="L9" s="16"/>
    </row>
    <row r="10" spans="2:12" ht="135" customHeight="1" x14ac:dyDescent="0.2">
      <c r="B10" s="17" t="s">
        <v>43</v>
      </c>
      <c r="C10" s="14" t="s">
        <v>34</v>
      </c>
      <c r="D10" s="24" t="s">
        <v>48</v>
      </c>
      <c r="E10" s="25">
        <v>42943</v>
      </c>
      <c r="F10" s="25">
        <v>43005</v>
      </c>
      <c r="G10" s="24" t="s">
        <v>51</v>
      </c>
      <c r="H10" s="23" t="s">
        <v>41</v>
      </c>
      <c r="I10" s="17"/>
      <c r="J10" s="16"/>
      <c r="K10" s="16"/>
      <c r="L10" s="16"/>
    </row>
    <row r="11" spans="2:12" ht="19.5" customHeight="1" x14ac:dyDescent="0.2">
      <c r="B11" s="26"/>
      <c r="C11" s="27"/>
      <c r="D11" s="27"/>
      <c r="E11" s="27"/>
      <c r="F11" s="27"/>
      <c r="G11" s="27"/>
      <c r="H11" s="27"/>
      <c r="I11" s="27"/>
      <c r="J11" s="27"/>
      <c r="K11" s="27"/>
      <c r="L11" s="28"/>
    </row>
    <row r="12" spans="2:12" x14ac:dyDescent="0.2">
      <c r="B12" s="18" t="s">
        <v>27</v>
      </c>
      <c r="C12" s="5" t="s">
        <v>2</v>
      </c>
      <c r="D12" s="33" t="s">
        <v>0</v>
      </c>
      <c r="E12" s="33"/>
      <c r="F12" s="33" t="s">
        <v>1</v>
      </c>
      <c r="G12" s="33"/>
      <c r="H12" s="5" t="s">
        <v>11</v>
      </c>
      <c r="I12" s="34" t="s">
        <v>28</v>
      </c>
      <c r="J12" s="35"/>
      <c r="K12" s="19" t="s">
        <v>25</v>
      </c>
      <c r="L12" s="19" t="s">
        <v>26</v>
      </c>
    </row>
    <row r="13" spans="2:12" ht="16.5" customHeight="1" thickBot="1" x14ac:dyDescent="0.25">
      <c r="B13" s="2" t="s">
        <v>10</v>
      </c>
      <c r="C13" s="3">
        <v>42943</v>
      </c>
      <c r="D13" s="32" t="s">
        <v>44</v>
      </c>
      <c r="E13" s="32"/>
      <c r="F13" s="32" t="s">
        <v>52</v>
      </c>
      <c r="G13" s="32"/>
      <c r="H13" s="4"/>
      <c r="I13" s="36"/>
      <c r="J13" s="37"/>
      <c r="K13" s="20">
        <f>SUM(K9:K11)</f>
        <v>0</v>
      </c>
      <c r="L13" s="20">
        <f>SUM(L9:L11)</f>
        <v>0</v>
      </c>
    </row>
    <row r="14" spans="2:12" ht="15.75" customHeight="1" x14ac:dyDescent="0.2">
      <c r="B14" s="2" t="s">
        <v>12</v>
      </c>
      <c r="C14" s="3">
        <v>42943</v>
      </c>
      <c r="D14" s="32" t="s">
        <v>45</v>
      </c>
      <c r="E14" s="32"/>
      <c r="F14" s="32" t="s">
        <v>53</v>
      </c>
      <c r="G14" s="32"/>
      <c r="H14" s="4"/>
      <c r="I14" s="34" t="s">
        <v>29</v>
      </c>
      <c r="J14" s="38"/>
      <c r="K14" s="39"/>
      <c r="L14" s="40"/>
    </row>
    <row r="15" spans="2:12" ht="14.25" customHeight="1" thickBot="1" x14ac:dyDescent="0.25">
      <c r="B15" s="2" t="s">
        <v>13</v>
      </c>
      <c r="C15" s="3">
        <v>42943</v>
      </c>
      <c r="D15" s="32" t="s">
        <v>46</v>
      </c>
      <c r="E15" s="32"/>
      <c r="F15" s="32" t="s">
        <v>54</v>
      </c>
      <c r="G15" s="32"/>
      <c r="H15" s="4"/>
      <c r="I15" s="36"/>
      <c r="J15" s="41"/>
      <c r="K15" s="42"/>
      <c r="L15" s="43"/>
    </row>
    <row r="17" spans="13:14" ht="14.25" x14ac:dyDescent="0.2">
      <c r="N17" s="1" t="s">
        <v>30</v>
      </c>
    </row>
    <row r="18" spans="13:14" ht="14.25" x14ac:dyDescent="0.2">
      <c r="N18" s="1" t="s">
        <v>31</v>
      </c>
    </row>
    <row r="19" spans="13:14" ht="14.25" x14ac:dyDescent="0.2">
      <c r="M19" s="6">
        <v>1</v>
      </c>
      <c r="N19" s="1" t="s">
        <v>32</v>
      </c>
    </row>
    <row r="20" spans="13:14" ht="14.25" x14ac:dyDescent="0.2">
      <c r="N20" s="1" t="s">
        <v>35</v>
      </c>
    </row>
    <row r="21" spans="13:14" ht="14.25" x14ac:dyDescent="0.2">
      <c r="N21" s="1" t="s">
        <v>36</v>
      </c>
    </row>
    <row r="22" spans="13:14" ht="14.25" x14ac:dyDescent="0.2">
      <c r="N22" s="1" t="s">
        <v>37</v>
      </c>
    </row>
  </sheetData>
  <mergeCells count="27">
    <mergeCell ref="C6:H6"/>
    <mergeCell ref="I6:I8"/>
    <mergeCell ref="C1:H1"/>
    <mergeCell ref="I1:L5"/>
    <mergeCell ref="C2:H2"/>
    <mergeCell ref="J6:L7"/>
    <mergeCell ref="C7:C8"/>
    <mergeCell ref="D7:D8"/>
    <mergeCell ref="E7:F7"/>
    <mergeCell ref="G7:G8"/>
    <mergeCell ref="H7:H8"/>
    <mergeCell ref="B11:L11"/>
    <mergeCell ref="D3:G3"/>
    <mergeCell ref="C4:H4"/>
    <mergeCell ref="F15:G15"/>
    <mergeCell ref="D12:E12"/>
    <mergeCell ref="F12:G12"/>
    <mergeCell ref="I12:J13"/>
    <mergeCell ref="D13:E13"/>
    <mergeCell ref="F13:G13"/>
    <mergeCell ref="D14:E14"/>
    <mergeCell ref="F14:G14"/>
    <mergeCell ref="I14:I15"/>
    <mergeCell ref="J14:L15"/>
    <mergeCell ref="D15:E15"/>
    <mergeCell ref="C5:H5"/>
    <mergeCell ref="B6:B8"/>
  </mergeCells>
  <conditionalFormatting sqref="K9:K10">
    <cfRule type="cellIs" dxfId="3" priority="4" operator="equal">
      <formula>1</formula>
    </cfRule>
    <cfRule type="cellIs" dxfId="2" priority="5" operator="equal">
      <formula>0</formula>
    </cfRule>
  </conditionalFormatting>
  <conditionalFormatting sqref="L9:L10">
    <cfRule type="cellIs" dxfId="1" priority="1" operator="equal">
      <formula>0</formula>
    </cfRule>
    <cfRule type="cellIs" dxfId="0" priority="3" operator="equal">
      <formula>1</formula>
    </cfRule>
  </conditionalFormatting>
  <dataValidations disablePrompts="1" count="3">
    <dataValidation type="list" allowBlank="1" showInputMessage="1" showErrorMessage="1" sqref="WVS983021:WVS983030 JG9:JG11 TC9:TC11 ACY9:ACY11 AMU9:AMU11 AWQ9:AWQ11 BGM9:BGM11 BQI9:BQI11 CAE9:CAE11 CKA9:CKA11 CTW9:CTW11 DDS9:DDS11 DNO9:DNO11 DXK9:DXK11 EHG9:EHG11 ERC9:ERC11 FAY9:FAY11 FKU9:FKU11 FUQ9:FUQ11 GEM9:GEM11 GOI9:GOI11 GYE9:GYE11 HIA9:HIA11 HRW9:HRW11 IBS9:IBS11 ILO9:ILO11 IVK9:IVK11 JFG9:JFG11 JPC9:JPC11 JYY9:JYY11 KIU9:KIU11 KSQ9:KSQ11 LCM9:LCM11 LMI9:LMI11 LWE9:LWE11 MGA9:MGA11 MPW9:MPW11 MZS9:MZS11 NJO9:NJO11 NTK9:NTK11 ODG9:ODG11 ONC9:ONC11 OWY9:OWY11 PGU9:PGU11 PQQ9:PQQ11 QAM9:QAM11 QKI9:QKI11 QUE9:QUE11 REA9:REA11 RNW9:RNW11 RXS9:RXS11 SHO9:SHO11 SRK9:SRK11 TBG9:TBG11 TLC9:TLC11 TUY9:TUY11 UEU9:UEU11 UOQ9:UOQ11 UYM9:UYM11 VII9:VII11 VSE9:VSE11 WCA9:WCA11 WLW9:WLW11 WVS9:WVS11 K65517:K65526 JG65517:JG65526 TC65517:TC65526 ACY65517:ACY65526 AMU65517:AMU65526 AWQ65517:AWQ65526 BGM65517:BGM65526 BQI65517:BQI65526 CAE65517:CAE65526 CKA65517:CKA65526 CTW65517:CTW65526 DDS65517:DDS65526 DNO65517:DNO65526 DXK65517:DXK65526 EHG65517:EHG65526 ERC65517:ERC65526 FAY65517:FAY65526 FKU65517:FKU65526 FUQ65517:FUQ65526 GEM65517:GEM65526 GOI65517:GOI65526 GYE65517:GYE65526 HIA65517:HIA65526 HRW65517:HRW65526 IBS65517:IBS65526 ILO65517:ILO65526 IVK65517:IVK65526 JFG65517:JFG65526 JPC65517:JPC65526 JYY65517:JYY65526 KIU65517:KIU65526 KSQ65517:KSQ65526 LCM65517:LCM65526 LMI65517:LMI65526 LWE65517:LWE65526 MGA65517:MGA65526 MPW65517:MPW65526 MZS65517:MZS65526 NJO65517:NJO65526 NTK65517:NTK65526 ODG65517:ODG65526 ONC65517:ONC65526 OWY65517:OWY65526 PGU65517:PGU65526 PQQ65517:PQQ65526 QAM65517:QAM65526 QKI65517:QKI65526 QUE65517:QUE65526 REA65517:REA65526 RNW65517:RNW65526 RXS65517:RXS65526 SHO65517:SHO65526 SRK65517:SRK65526 TBG65517:TBG65526 TLC65517:TLC65526 TUY65517:TUY65526 UEU65517:UEU65526 UOQ65517:UOQ65526 UYM65517:UYM65526 VII65517:VII65526 VSE65517:VSE65526 WCA65517:WCA65526 WLW65517:WLW65526 WVS65517:WVS65526 K131053:K131062 JG131053:JG131062 TC131053:TC131062 ACY131053:ACY131062 AMU131053:AMU131062 AWQ131053:AWQ131062 BGM131053:BGM131062 BQI131053:BQI131062 CAE131053:CAE131062 CKA131053:CKA131062 CTW131053:CTW131062 DDS131053:DDS131062 DNO131053:DNO131062 DXK131053:DXK131062 EHG131053:EHG131062 ERC131053:ERC131062 FAY131053:FAY131062 FKU131053:FKU131062 FUQ131053:FUQ131062 GEM131053:GEM131062 GOI131053:GOI131062 GYE131053:GYE131062 HIA131053:HIA131062 HRW131053:HRW131062 IBS131053:IBS131062 ILO131053:ILO131062 IVK131053:IVK131062 JFG131053:JFG131062 JPC131053:JPC131062 JYY131053:JYY131062 KIU131053:KIU131062 KSQ131053:KSQ131062 LCM131053:LCM131062 LMI131053:LMI131062 LWE131053:LWE131062 MGA131053:MGA131062 MPW131053:MPW131062 MZS131053:MZS131062 NJO131053:NJO131062 NTK131053:NTK131062 ODG131053:ODG131062 ONC131053:ONC131062 OWY131053:OWY131062 PGU131053:PGU131062 PQQ131053:PQQ131062 QAM131053:QAM131062 QKI131053:QKI131062 QUE131053:QUE131062 REA131053:REA131062 RNW131053:RNW131062 RXS131053:RXS131062 SHO131053:SHO131062 SRK131053:SRK131062 TBG131053:TBG131062 TLC131053:TLC131062 TUY131053:TUY131062 UEU131053:UEU131062 UOQ131053:UOQ131062 UYM131053:UYM131062 VII131053:VII131062 VSE131053:VSE131062 WCA131053:WCA131062 WLW131053:WLW131062 WVS131053:WVS131062 K196589:K196598 JG196589:JG196598 TC196589:TC196598 ACY196589:ACY196598 AMU196589:AMU196598 AWQ196589:AWQ196598 BGM196589:BGM196598 BQI196589:BQI196598 CAE196589:CAE196598 CKA196589:CKA196598 CTW196589:CTW196598 DDS196589:DDS196598 DNO196589:DNO196598 DXK196589:DXK196598 EHG196589:EHG196598 ERC196589:ERC196598 FAY196589:FAY196598 FKU196589:FKU196598 FUQ196589:FUQ196598 GEM196589:GEM196598 GOI196589:GOI196598 GYE196589:GYE196598 HIA196589:HIA196598 HRW196589:HRW196598 IBS196589:IBS196598 ILO196589:ILO196598 IVK196589:IVK196598 JFG196589:JFG196598 JPC196589:JPC196598 JYY196589:JYY196598 KIU196589:KIU196598 KSQ196589:KSQ196598 LCM196589:LCM196598 LMI196589:LMI196598 LWE196589:LWE196598 MGA196589:MGA196598 MPW196589:MPW196598 MZS196589:MZS196598 NJO196589:NJO196598 NTK196589:NTK196598 ODG196589:ODG196598 ONC196589:ONC196598 OWY196589:OWY196598 PGU196589:PGU196598 PQQ196589:PQQ196598 QAM196589:QAM196598 QKI196589:QKI196598 QUE196589:QUE196598 REA196589:REA196598 RNW196589:RNW196598 RXS196589:RXS196598 SHO196589:SHO196598 SRK196589:SRK196598 TBG196589:TBG196598 TLC196589:TLC196598 TUY196589:TUY196598 UEU196589:UEU196598 UOQ196589:UOQ196598 UYM196589:UYM196598 VII196589:VII196598 VSE196589:VSE196598 WCA196589:WCA196598 WLW196589:WLW196598 WVS196589:WVS196598 K262125:K262134 JG262125:JG262134 TC262125:TC262134 ACY262125:ACY262134 AMU262125:AMU262134 AWQ262125:AWQ262134 BGM262125:BGM262134 BQI262125:BQI262134 CAE262125:CAE262134 CKA262125:CKA262134 CTW262125:CTW262134 DDS262125:DDS262134 DNO262125:DNO262134 DXK262125:DXK262134 EHG262125:EHG262134 ERC262125:ERC262134 FAY262125:FAY262134 FKU262125:FKU262134 FUQ262125:FUQ262134 GEM262125:GEM262134 GOI262125:GOI262134 GYE262125:GYE262134 HIA262125:HIA262134 HRW262125:HRW262134 IBS262125:IBS262134 ILO262125:ILO262134 IVK262125:IVK262134 JFG262125:JFG262134 JPC262125:JPC262134 JYY262125:JYY262134 KIU262125:KIU262134 KSQ262125:KSQ262134 LCM262125:LCM262134 LMI262125:LMI262134 LWE262125:LWE262134 MGA262125:MGA262134 MPW262125:MPW262134 MZS262125:MZS262134 NJO262125:NJO262134 NTK262125:NTK262134 ODG262125:ODG262134 ONC262125:ONC262134 OWY262125:OWY262134 PGU262125:PGU262134 PQQ262125:PQQ262134 QAM262125:QAM262134 QKI262125:QKI262134 QUE262125:QUE262134 REA262125:REA262134 RNW262125:RNW262134 RXS262125:RXS262134 SHO262125:SHO262134 SRK262125:SRK262134 TBG262125:TBG262134 TLC262125:TLC262134 TUY262125:TUY262134 UEU262125:UEU262134 UOQ262125:UOQ262134 UYM262125:UYM262134 VII262125:VII262134 VSE262125:VSE262134 WCA262125:WCA262134 WLW262125:WLW262134 WVS262125:WVS262134 K327661:K327670 JG327661:JG327670 TC327661:TC327670 ACY327661:ACY327670 AMU327661:AMU327670 AWQ327661:AWQ327670 BGM327661:BGM327670 BQI327661:BQI327670 CAE327661:CAE327670 CKA327661:CKA327670 CTW327661:CTW327670 DDS327661:DDS327670 DNO327661:DNO327670 DXK327661:DXK327670 EHG327661:EHG327670 ERC327661:ERC327670 FAY327661:FAY327670 FKU327661:FKU327670 FUQ327661:FUQ327670 GEM327661:GEM327670 GOI327661:GOI327670 GYE327661:GYE327670 HIA327661:HIA327670 HRW327661:HRW327670 IBS327661:IBS327670 ILO327661:ILO327670 IVK327661:IVK327670 JFG327661:JFG327670 JPC327661:JPC327670 JYY327661:JYY327670 KIU327661:KIU327670 KSQ327661:KSQ327670 LCM327661:LCM327670 LMI327661:LMI327670 LWE327661:LWE327670 MGA327661:MGA327670 MPW327661:MPW327670 MZS327661:MZS327670 NJO327661:NJO327670 NTK327661:NTK327670 ODG327661:ODG327670 ONC327661:ONC327670 OWY327661:OWY327670 PGU327661:PGU327670 PQQ327661:PQQ327670 QAM327661:QAM327670 QKI327661:QKI327670 QUE327661:QUE327670 REA327661:REA327670 RNW327661:RNW327670 RXS327661:RXS327670 SHO327661:SHO327670 SRK327661:SRK327670 TBG327661:TBG327670 TLC327661:TLC327670 TUY327661:TUY327670 UEU327661:UEU327670 UOQ327661:UOQ327670 UYM327661:UYM327670 VII327661:VII327670 VSE327661:VSE327670 WCA327661:WCA327670 WLW327661:WLW327670 WVS327661:WVS327670 K393197:K393206 JG393197:JG393206 TC393197:TC393206 ACY393197:ACY393206 AMU393197:AMU393206 AWQ393197:AWQ393206 BGM393197:BGM393206 BQI393197:BQI393206 CAE393197:CAE393206 CKA393197:CKA393206 CTW393197:CTW393206 DDS393197:DDS393206 DNO393197:DNO393206 DXK393197:DXK393206 EHG393197:EHG393206 ERC393197:ERC393206 FAY393197:FAY393206 FKU393197:FKU393206 FUQ393197:FUQ393206 GEM393197:GEM393206 GOI393197:GOI393206 GYE393197:GYE393206 HIA393197:HIA393206 HRW393197:HRW393206 IBS393197:IBS393206 ILO393197:ILO393206 IVK393197:IVK393206 JFG393197:JFG393206 JPC393197:JPC393206 JYY393197:JYY393206 KIU393197:KIU393206 KSQ393197:KSQ393206 LCM393197:LCM393206 LMI393197:LMI393206 LWE393197:LWE393206 MGA393197:MGA393206 MPW393197:MPW393206 MZS393197:MZS393206 NJO393197:NJO393206 NTK393197:NTK393206 ODG393197:ODG393206 ONC393197:ONC393206 OWY393197:OWY393206 PGU393197:PGU393206 PQQ393197:PQQ393206 QAM393197:QAM393206 QKI393197:QKI393206 QUE393197:QUE393206 REA393197:REA393206 RNW393197:RNW393206 RXS393197:RXS393206 SHO393197:SHO393206 SRK393197:SRK393206 TBG393197:TBG393206 TLC393197:TLC393206 TUY393197:TUY393206 UEU393197:UEU393206 UOQ393197:UOQ393206 UYM393197:UYM393206 VII393197:VII393206 VSE393197:VSE393206 WCA393197:WCA393206 WLW393197:WLW393206 WVS393197:WVS393206 K458733:K458742 JG458733:JG458742 TC458733:TC458742 ACY458733:ACY458742 AMU458733:AMU458742 AWQ458733:AWQ458742 BGM458733:BGM458742 BQI458733:BQI458742 CAE458733:CAE458742 CKA458733:CKA458742 CTW458733:CTW458742 DDS458733:DDS458742 DNO458733:DNO458742 DXK458733:DXK458742 EHG458733:EHG458742 ERC458733:ERC458742 FAY458733:FAY458742 FKU458733:FKU458742 FUQ458733:FUQ458742 GEM458733:GEM458742 GOI458733:GOI458742 GYE458733:GYE458742 HIA458733:HIA458742 HRW458733:HRW458742 IBS458733:IBS458742 ILO458733:ILO458742 IVK458733:IVK458742 JFG458733:JFG458742 JPC458733:JPC458742 JYY458733:JYY458742 KIU458733:KIU458742 KSQ458733:KSQ458742 LCM458733:LCM458742 LMI458733:LMI458742 LWE458733:LWE458742 MGA458733:MGA458742 MPW458733:MPW458742 MZS458733:MZS458742 NJO458733:NJO458742 NTK458733:NTK458742 ODG458733:ODG458742 ONC458733:ONC458742 OWY458733:OWY458742 PGU458733:PGU458742 PQQ458733:PQQ458742 QAM458733:QAM458742 QKI458733:QKI458742 QUE458733:QUE458742 REA458733:REA458742 RNW458733:RNW458742 RXS458733:RXS458742 SHO458733:SHO458742 SRK458733:SRK458742 TBG458733:TBG458742 TLC458733:TLC458742 TUY458733:TUY458742 UEU458733:UEU458742 UOQ458733:UOQ458742 UYM458733:UYM458742 VII458733:VII458742 VSE458733:VSE458742 WCA458733:WCA458742 WLW458733:WLW458742 WVS458733:WVS458742 K524269:K524278 JG524269:JG524278 TC524269:TC524278 ACY524269:ACY524278 AMU524269:AMU524278 AWQ524269:AWQ524278 BGM524269:BGM524278 BQI524269:BQI524278 CAE524269:CAE524278 CKA524269:CKA524278 CTW524269:CTW524278 DDS524269:DDS524278 DNO524269:DNO524278 DXK524269:DXK524278 EHG524269:EHG524278 ERC524269:ERC524278 FAY524269:FAY524278 FKU524269:FKU524278 FUQ524269:FUQ524278 GEM524269:GEM524278 GOI524269:GOI524278 GYE524269:GYE524278 HIA524269:HIA524278 HRW524269:HRW524278 IBS524269:IBS524278 ILO524269:ILO524278 IVK524269:IVK524278 JFG524269:JFG524278 JPC524269:JPC524278 JYY524269:JYY524278 KIU524269:KIU524278 KSQ524269:KSQ524278 LCM524269:LCM524278 LMI524269:LMI524278 LWE524269:LWE524278 MGA524269:MGA524278 MPW524269:MPW524278 MZS524269:MZS524278 NJO524269:NJO524278 NTK524269:NTK524278 ODG524269:ODG524278 ONC524269:ONC524278 OWY524269:OWY524278 PGU524269:PGU524278 PQQ524269:PQQ524278 QAM524269:QAM524278 QKI524269:QKI524278 QUE524269:QUE524278 REA524269:REA524278 RNW524269:RNW524278 RXS524269:RXS524278 SHO524269:SHO524278 SRK524269:SRK524278 TBG524269:TBG524278 TLC524269:TLC524278 TUY524269:TUY524278 UEU524269:UEU524278 UOQ524269:UOQ524278 UYM524269:UYM524278 VII524269:VII524278 VSE524269:VSE524278 WCA524269:WCA524278 WLW524269:WLW524278 WVS524269:WVS524278 K589805:K589814 JG589805:JG589814 TC589805:TC589814 ACY589805:ACY589814 AMU589805:AMU589814 AWQ589805:AWQ589814 BGM589805:BGM589814 BQI589805:BQI589814 CAE589805:CAE589814 CKA589805:CKA589814 CTW589805:CTW589814 DDS589805:DDS589814 DNO589805:DNO589814 DXK589805:DXK589814 EHG589805:EHG589814 ERC589805:ERC589814 FAY589805:FAY589814 FKU589805:FKU589814 FUQ589805:FUQ589814 GEM589805:GEM589814 GOI589805:GOI589814 GYE589805:GYE589814 HIA589805:HIA589814 HRW589805:HRW589814 IBS589805:IBS589814 ILO589805:ILO589814 IVK589805:IVK589814 JFG589805:JFG589814 JPC589805:JPC589814 JYY589805:JYY589814 KIU589805:KIU589814 KSQ589805:KSQ589814 LCM589805:LCM589814 LMI589805:LMI589814 LWE589805:LWE589814 MGA589805:MGA589814 MPW589805:MPW589814 MZS589805:MZS589814 NJO589805:NJO589814 NTK589805:NTK589814 ODG589805:ODG589814 ONC589805:ONC589814 OWY589805:OWY589814 PGU589805:PGU589814 PQQ589805:PQQ589814 QAM589805:QAM589814 QKI589805:QKI589814 QUE589805:QUE589814 REA589805:REA589814 RNW589805:RNW589814 RXS589805:RXS589814 SHO589805:SHO589814 SRK589805:SRK589814 TBG589805:TBG589814 TLC589805:TLC589814 TUY589805:TUY589814 UEU589805:UEU589814 UOQ589805:UOQ589814 UYM589805:UYM589814 VII589805:VII589814 VSE589805:VSE589814 WCA589805:WCA589814 WLW589805:WLW589814 WVS589805:WVS589814 K655341:K655350 JG655341:JG655350 TC655341:TC655350 ACY655341:ACY655350 AMU655341:AMU655350 AWQ655341:AWQ655350 BGM655341:BGM655350 BQI655341:BQI655350 CAE655341:CAE655350 CKA655341:CKA655350 CTW655341:CTW655350 DDS655341:DDS655350 DNO655341:DNO655350 DXK655341:DXK655350 EHG655341:EHG655350 ERC655341:ERC655350 FAY655341:FAY655350 FKU655341:FKU655350 FUQ655341:FUQ655350 GEM655341:GEM655350 GOI655341:GOI655350 GYE655341:GYE655350 HIA655341:HIA655350 HRW655341:HRW655350 IBS655341:IBS655350 ILO655341:ILO655350 IVK655341:IVK655350 JFG655341:JFG655350 JPC655341:JPC655350 JYY655341:JYY655350 KIU655341:KIU655350 KSQ655341:KSQ655350 LCM655341:LCM655350 LMI655341:LMI655350 LWE655341:LWE655350 MGA655341:MGA655350 MPW655341:MPW655350 MZS655341:MZS655350 NJO655341:NJO655350 NTK655341:NTK655350 ODG655341:ODG655350 ONC655341:ONC655350 OWY655341:OWY655350 PGU655341:PGU655350 PQQ655341:PQQ655350 QAM655341:QAM655350 QKI655341:QKI655350 QUE655341:QUE655350 REA655341:REA655350 RNW655341:RNW655350 RXS655341:RXS655350 SHO655341:SHO655350 SRK655341:SRK655350 TBG655341:TBG655350 TLC655341:TLC655350 TUY655341:TUY655350 UEU655341:UEU655350 UOQ655341:UOQ655350 UYM655341:UYM655350 VII655341:VII655350 VSE655341:VSE655350 WCA655341:WCA655350 WLW655341:WLW655350 WVS655341:WVS655350 K720877:K720886 JG720877:JG720886 TC720877:TC720886 ACY720877:ACY720886 AMU720877:AMU720886 AWQ720877:AWQ720886 BGM720877:BGM720886 BQI720877:BQI720886 CAE720877:CAE720886 CKA720877:CKA720886 CTW720877:CTW720886 DDS720877:DDS720886 DNO720877:DNO720886 DXK720877:DXK720886 EHG720877:EHG720886 ERC720877:ERC720886 FAY720877:FAY720886 FKU720877:FKU720886 FUQ720877:FUQ720886 GEM720877:GEM720886 GOI720877:GOI720886 GYE720877:GYE720886 HIA720877:HIA720886 HRW720877:HRW720886 IBS720877:IBS720886 ILO720877:ILO720886 IVK720877:IVK720886 JFG720877:JFG720886 JPC720877:JPC720886 JYY720877:JYY720886 KIU720877:KIU720886 KSQ720877:KSQ720886 LCM720877:LCM720886 LMI720877:LMI720886 LWE720877:LWE720886 MGA720877:MGA720886 MPW720877:MPW720886 MZS720877:MZS720886 NJO720877:NJO720886 NTK720877:NTK720886 ODG720877:ODG720886 ONC720877:ONC720886 OWY720877:OWY720886 PGU720877:PGU720886 PQQ720877:PQQ720886 QAM720877:QAM720886 QKI720877:QKI720886 QUE720877:QUE720886 REA720877:REA720886 RNW720877:RNW720886 RXS720877:RXS720886 SHO720877:SHO720886 SRK720877:SRK720886 TBG720877:TBG720886 TLC720877:TLC720886 TUY720877:TUY720886 UEU720877:UEU720886 UOQ720877:UOQ720886 UYM720877:UYM720886 VII720877:VII720886 VSE720877:VSE720886 WCA720877:WCA720886 WLW720877:WLW720886 WVS720877:WVS720886 K786413:K786422 JG786413:JG786422 TC786413:TC786422 ACY786413:ACY786422 AMU786413:AMU786422 AWQ786413:AWQ786422 BGM786413:BGM786422 BQI786413:BQI786422 CAE786413:CAE786422 CKA786413:CKA786422 CTW786413:CTW786422 DDS786413:DDS786422 DNO786413:DNO786422 DXK786413:DXK786422 EHG786413:EHG786422 ERC786413:ERC786422 FAY786413:FAY786422 FKU786413:FKU786422 FUQ786413:FUQ786422 GEM786413:GEM786422 GOI786413:GOI786422 GYE786413:GYE786422 HIA786413:HIA786422 HRW786413:HRW786422 IBS786413:IBS786422 ILO786413:ILO786422 IVK786413:IVK786422 JFG786413:JFG786422 JPC786413:JPC786422 JYY786413:JYY786422 KIU786413:KIU786422 KSQ786413:KSQ786422 LCM786413:LCM786422 LMI786413:LMI786422 LWE786413:LWE786422 MGA786413:MGA786422 MPW786413:MPW786422 MZS786413:MZS786422 NJO786413:NJO786422 NTK786413:NTK786422 ODG786413:ODG786422 ONC786413:ONC786422 OWY786413:OWY786422 PGU786413:PGU786422 PQQ786413:PQQ786422 QAM786413:QAM786422 QKI786413:QKI786422 QUE786413:QUE786422 REA786413:REA786422 RNW786413:RNW786422 RXS786413:RXS786422 SHO786413:SHO786422 SRK786413:SRK786422 TBG786413:TBG786422 TLC786413:TLC786422 TUY786413:TUY786422 UEU786413:UEU786422 UOQ786413:UOQ786422 UYM786413:UYM786422 VII786413:VII786422 VSE786413:VSE786422 WCA786413:WCA786422 WLW786413:WLW786422 WVS786413:WVS786422 K851949:K851958 JG851949:JG851958 TC851949:TC851958 ACY851949:ACY851958 AMU851949:AMU851958 AWQ851949:AWQ851958 BGM851949:BGM851958 BQI851949:BQI851958 CAE851949:CAE851958 CKA851949:CKA851958 CTW851949:CTW851958 DDS851949:DDS851958 DNO851949:DNO851958 DXK851949:DXK851958 EHG851949:EHG851958 ERC851949:ERC851958 FAY851949:FAY851958 FKU851949:FKU851958 FUQ851949:FUQ851958 GEM851949:GEM851958 GOI851949:GOI851958 GYE851949:GYE851958 HIA851949:HIA851958 HRW851949:HRW851958 IBS851949:IBS851958 ILO851949:ILO851958 IVK851949:IVK851958 JFG851949:JFG851958 JPC851949:JPC851958 JYY851949:JYY851958 KIU851949:KIU851958 KSQ851949:KSQ851958 LCM851949:LCM851958 LMI851949:LMI851958 LWE851949:LWE851958 MGA851949:MGA851958 MPW851949:MPW851958 MZS851949:MZS851958 NJO851949:NJO851958 NTK851949:NTK851958 ODG851949:ODG851958 ONC851949:ONC851958 OWY851949:OWY851958 PGU851949:PGU851958 PQQ851949:PQQ851958 QAM851949:QAM851958 QKI851949:QKI851958 QUE851949:QUE851958 REA851949:REA851958 RNW851949:RNW851958 RXS851949:RXS851958 SHO851949:SHO851958 SRK851949:SRK851958 TBG851949:TBG851958 TLC851949:TLC851958 TUY851949:TUY851958 UEU851949:UEU851958 UOQ851949:UOQ851958 UYM851949:UYM851958 VII851949:VII851958 VSE851949:VSE851958 WCA851949:WCA851958 WLW851949:WLW851958 WVS851949:WVS851958 K917485:K917494 JG917485:JG917494 TC917485:TC917494 ACY917485:ACY917494 AMU917485:AMU917494 AWQ917485:AWQ917494 BGM917485:BGM917494 BQI917485:BQI917494 CAE917485:CAE917494 CKA917485:CKA917494 CTW917485:CTW917494 DDS917485:DDS917494 DNO917485:DNO917494 DXK917485:DXK917494 EHG917485:EHG917494 ERC917485:ERC917494 FAY917485:FAY917494 FKU917485:FKU917494 FUQ917485:FUQ917494 GEM917485:GEM917494 GOI917485:GOI917494 GYE917485:GYE917494 HIA917485:HIA917494 HRW917485:HRW917494 IBS917485:IBS917494 ILO917485:ILO917494 IVK917485:IVK917494 JFG917485:JFG917494 JPC917485:JPC917494 JYY917485:JYY917494 KIU917485:KIU917494 KSQ917485:KSQ917494 LCM917485:LCM917494 LMI917485:LMI917494 LWE917485:LWE917494 MGA917485:MGA917494 MPW917485:MPW917494 MZS917485:MZS917494 NJO917485:NJO917494 NTK917485:NTK917494 ODG917485:ODG917494 ONC917485:ONC917494 OWY917485:OWY917494 PGU917485:PGU917494 PQQ917485:PQQ917494 QAM917485:QAM917494 QKI917485:QKI917494 QUE917485:QUE917494 REA917485:REA917494 RNW917485:RNW917494 RXS917485:RXS917494 SHO917485:SHO917494 SRK917485:SRK917494 TBG917485:TBG917494 TLC917485:TLC917494 TUY917485:TUY917494 UEU917485:UEU917494 UOQ917485:UOQ917494 UYM917485:UYM917494 VII917485:VII917494 VSE917485:VSE917494 WCA917485:WCA917494 WLW917485:WLW917494 WVS917485:WVS917494 K983021:K983030 JG983021:JG983030 TC983021:TC983030 ACY983021:ACY983030 AMU983021:AMU983030 AWQ983021:AWQ983030 BGM983021:BGM983030 BQI983021:BQI983030 CAE983021:CAE983030 CKA983021:CKA983030 CTW983021:CTW983030 DDS983021:DDS983030 DNO983021:DNO983030 DXK983021:DXK983030 EHG983021:EHG983030 ERC983021:ERC983030 FAY983021:FAY983030 FKU983021:FKU983030 FUQ983021:FUQ983030 GEM983021:GEM983030 GOI983021:GOI983030 GYE983021:GYE983030 HIA983021:HIA983030 HRW983021:HRW983030 IBS983021:IBS983030 ILO983021:ILO983030 IVK983021:IVK983030 JFG983021:JFG983030 JPC983021:JPC983030 JYY983021:JYY983030 KIU983021:KIU983030 KSQ983021:KSQ983030 LCM983021:LCM983030 LMI983021:LMI983030 LWE983021:LWE983030 MGA983021:MGA983030 MPW983021:MPW983030 MZS983021:MZS983030 NJO983021:NJO983030 NTK983021:NTK983030 ODG983021:ODG983030 ONC983021:ONC983030 OWY983021:OWY983030 PGU983021:PGU983030 PQQ983021:PQQ983030 QAM983021:QAM983030 QKI983021:QKI983030 QUE983021:QUE983030 REA983021:REA983030 RNW983021:RNW983030 RXS983021:RXS983030 SHO983021:SHO983030 SRK983021:SRK983030 TBG983021:TBG983030 TLC983021:TLC983030 TUY983021:TUY983030 UEU983021:UEU983030 UOQ983021:UOQ983030 UYM983021:UYM983030 VII983021:VII983030 VSE983021:VSE983030 WCA983021:WCA983030 WLW983021:WLW983030 K9:K10" xr:uid="{00000000-0002-0000-0000-000000000000}">
      <formula1>$M$19:$M$19</formula1>
    </dataValidation>
    <dataValidation type="list" allowBlank="1" showInputMessage="1" showErrorMessage="1" sqref="WVK983021:WVK983030 IY9:IY11 SU9:SU11 ACQ9:ACQ11 AMM9:AMM11 AWI9:AWI11 BGE9:BGE11 BQA9:BQA11 BZW9:BZW11 CJS9:CJS11 CTO9:CTO11 DDK9:DDK11 DNG9:DNG11 DXC9:DXC11 EGY9:EGY11 EQU9:EQU11 FAQ9:FAQ11 FKM9:FKM11 FUI9:FUI11 GEE9:GEE11 GOA9:GOA11 GXW9:GXW11 HHS9:HHS11 HRO9:HRO11 IBK9:IBK11 ILG9:ILG11 IVC9:IVC11 JEY9:JEY11 JOU9:JOU11 JYQ9:JYQ11 KIM9:KIM11 KSI9:KSI11 LCE9:LCE11 LMA9:LMA11 LVW9:LVW11 MFS9:MFS11 MPO9:MPO11 MZK9:MZK11 NJG9:NJG11 NTC9:NTC11 OCY9:OCY11 OMU9:OMU11 OWQ9:OWQ11 PGM9:PGM11 PQI9:PQI11 QAE9:QAE11 QKA9:QKA11 QTW9:QTW11 RDS9:RDS11 RNO9:RNO11 RXK9:RXK11 SHG9:SHG11 SRC9:SRC11 TAY9:TAY11 TKU9:TKU11 TUQ9:TUQ11 UEM9:UEM11 UOI9:UOI11 UYE9:UYE11 VIA9:VIA11 VRW9:VRW11 WBS9:WBS11 WLO9:WLO11 WVK9:WVK11 C65517:C65526 IY65517:IY65526 SU65517:SU65526 ACQ65517:ACQ65526 AMM65517:AMM65526 AWI65517:AWI65526 BGE65517:BGE65526 BQA65517:BQA65526 BZW65517:BZW65526 CJS65517:CJS65526 CTO65517:CTO65526 DDK65517:DDK65526 DNG65517:DNG65526 DXC65517:DXC65526 EGY65517:EGY65526 EQU65517:EQU65526 FAQ65517:FAQ65526 FKM65517:FKM65526 FUI65517:FUI65526 GEE65517:GEE65526 GOA65517:GOA65526 GXW65517:GXW65526 HHS65517:HHS65526 HRO65517:HRO65526 IBK65517:IBK65526 ILG65517:ILG65526 IVC65517:IVC65526 JEY65517:JEY65526 JOU65517:JOU65526 JYQ65517:JYQ65526 KIM65517:KIM65526 KSI65517:KSI65526 LCE65517:LCE65526 LMA65517:LMA65526 LVW65517:LVW65526 MFS65517:MFS65526 MPO65517:MPO65526 MZK65517:MZK65526 NJG65517:NJG65526 NTC65517:NTC65526 OCY65517:OCY65526 OMU65517:OMU65526 OWQ65517:OWQ65526 PGM65517:PGM65526 PQI65517:PQI65526 QAE65517:QAE65526 QKA65517:QKA65526 QTW65517:QTW65526 RDS65517:RDS65526 RNO65517:RNO65526 RXK65517:RXK65526 SHG65517:SHG65526 SRC65517:SRC65526 TAY65517:TAY65526 TKU65517:TKU65526 TUQ65517:TUQ65526 UEM65517:UEM65526 UOI65517:UOI65526 UYE65517:UYE65526 VIA65517:VIA65526 VRW65517:VRW65526 WBS65517:WBS65526 WLO65517:WLO65526 WVK65517:WVK65526 C131053:C131062 IY131053:IY131062 SU131053:SU131062 ACQ131053:ACQ131062 AMM131053:AMM131062 AWI131053:AWI131062 BGE131053:BGE131062 BQA131053:BQA131062 BZW131053:BZW131062 CJS131053:CJS131062 CTO131053:CTO131062 DDK131053:DDK131062 DNG131053:DNG131062 DXC131053:DXC131062 EGY131053:EGY131062 EQU131053:EQU131062 FAQ131053:FAQ131062 FKM131053:FKM131062 FUI131053:FUI131062 GEE131053:GEE131062 GOA131053:GOA131062 GXW131053:GXW131062 HHS131053:HHS131062 HRO131053:HRO131062 IBK131053:IBK131062 ILG131053:ILG131062 IVC131053:IVC131062 JEY131053:JEY131062 JOU131053:JOU131062 JYQ131053:JYQ131062 KIM131053:KIM131062 KSI131053:KSI131062 LCE131053:LCE131062 LMA131053:LMA131062 LVW131053:LVW131062 MFS131053:MFS131062 MPO131053:MPO131062 MZK131053:MZK131062 NJG131053:NJG131062 NTC131053:NTC131062 OCY131053:OCY131062 OMU131053:OMU131062 OWQ131053:OWQ131062 PGM131053:PGM131062 PQI131053:PQI131062 QAE131053:QAE131062 QKA131053:QKA131062 QTW131053:QTW131062 RDS131053:RDS131062 RNO131053:RNO131062 RXK131053:RXK131062 SHG131053:SHG131062 SRC131053:SRC131062 TAY131053:TAY131062 TKU131053:TKU131062 TUQ131053:TUQ131062 UEM131053:UEM131062 UOI131053:UOI131062 UYE131053:UYE131062 VIA131053:VIA131062 VRW131053:VRW131062 WBS131053:WBS131062 WLO131053:WLO131062 WVK131053:WVK131062 C196589:C196598 IY196589:IY196598 SU196589:SU196598 ACQ196589:ACQ196598 AMM196589:AMM196598 AWI196589:AWI196598 BGE196589:BGE196598 BQA196589:BQA196598 BZW196589:BZW196598 CJS196589:CJS196598 CTO196589:CTO196598 DDK196589:DDK196598 DNG196589:DNG196598 DXC196589:DXC196598 EGY196589:EGY196598 EQU196589:EQU196598 FAQ196589:FAQ196598 FKM196589:FKM196598 FUI196589:FUI196598 GEE196589:GEE196598 GOA196589:GOA196598 GXW196589:GXW196598 HHS196589:HHS196598 HRO196589:HRO196598 IBK196589:IBK196598 ILG196589:ILG196598 IVC196589:IVC196598 JEY196589:JEY196598 JOU196589:JOU196598 JYQ196589:JYQ196598 KIM196589:KIM196598 KSI196589:KSI196598 LCE196589:LCE196598 LMA196589:LMA196598 LVW196589:LVW196598 MFS196589:MFS196598 MPO196589:MPO196598 MZK196589:MZK196598 NJG196589:NJG196598 NTC196589:NTC196598 OCY196589:OCY196598 OMU196589:OMU196598 OWQ196589:OWQ196598 PGM196589:PGM196598 PQI196589:PQI196598 QAE196589:QAE196598 QKA196589:QKA196598 QTW196589:QTW196598 RDS196589:RDS196598 RNO196589:RNO196598 RXK196589:RXK196598 SHG196589:SHG196598 SRC196589:SRC196598 TAY196589:TAY196598 TKU196589:TKU196598 TUQ196589:TUQ196598 UEM196589:UEM196598 UOI196589:UOI196598 UYE196589:UYE196598 VIA196589:VIA196598 VRW196589:VRW196598 WBS196589:WBS196598 WLO196589:WLO196598 WVK196589:WVK196598 C262125:C262134 IY262125:IY262134 SU262125:SU262134 ACQ262125:ACQ262134 AMM262125:AMM262134 AWI262125:AWI262134 BGE262125:BGE262134 BQA262125:BQA262134 BZW262125:BZW262134 CJS262125:CJS262134 CTO262125:CTO262134 DDK262125:DDK262134 DNG262125:DNG262134 DXC262125:DXC262134 EGY262125:EGY262134 EQU262125:EQU262134 FAQ262125:FAQ262134 FKM262125:FKM262134 FUI262125:FUI262134 GEE262125:GEE262134 GOA262125:GOA262134 GXW262125:GXW262134 HHS262125:HHS262134 HRO262125:HRO262134 IBK262125:IBK262134 ILG262125:ILG262134 IVC262125:IVC262134 JEY262125:JEY262134 JOU262125:JOU262134 JYQ262125:JYQ262134 KIM262125:KIM262134 KSI262125:KSI262134 LCE262125:LCE262134 LMA262125:LMA262134 LVW262125:LVW262134 MFS262125:MFS262134 MPO262125:MPO262134 MZK262125:MZK262134 NJG262125:NJG262134 NTC262125:NTC262134 OCY262125:OCY262134 OMU262125:OMU262134 OWQ262125:OWQ262134 PGM262125:PGM262134 PQI262125:PQI262134 QAE262125:QAE262134 QKA262125:QKA262134 QTW262125:QTW262134 RDS262125:RDS262134 RNO262125:RNO262134 RXK262125:RXK262134 SHG262125:SHG262134 SRC262125:SRC262134 TAY262125:TAY262134 TKU262125:TKU262134 TUQ262125:TUQ262134 UEM262125:UEM262134 UOI262125:UOI262134 UYE262125:UYE262134 VIA262125:VIA262134 VRW262125:VRW262134 WBS262125:WBS262134 WLO262125:WLO262134 WVK262125:WVK262134 C327661:C327670 IY327661:IY327670 SU327661:SU327670 ACQ327661:ACQ327670 AMM327661:AMM327670 AWI327661:AWI327670 BGE327661:BGE327670 BQA327661:BQA327670 BZW327661:BZW327670 CJS327661:CJS327670 CTO327661:CTO327670 DDK327661:DDK327670 DNG327661:DNG327670 DXC327661:DXC327670 EGY327661:EGY327670 EQU327661:EQU327670 FAQ327661:FAQ327670 FKM327661:FKM327670 FUI327661:FUI327670 GEE327661:GEE327670 GOA327661:GOA327670 GXW327661:GXW327670 HHS327661:HHS327670 HRO327661:HRO327670 IBK327661:IBK327670 ILG327661:ILG327670 IVC327661:IVC327670 JEY327661:JEY327670 JOU327661:JOU327670 JYQ327661:JYQ327670 KIM327661:KIM327670 KSI327661:KSI327670 LCE327661:LCE327670 LMA327661:LMA327670 LVW327661:LVW327670 MFS327661:MFS327670 MPO327661:MPO327670 MZK327661:MZK327670 NJG327661:NJG327670 NTC327661:NTC327670 OCY327661:OCY327670 OMU327661:OMU327670 OWQ327661:OWQ327670 PGM327661:PGM327670 PQI327661:PQI327670 QAE327661:QAE327670 QKA327661:QKA327670 QTW327661:QTW327670 RDS327661:RDS327670 RNO327661:RNO327670 RXK327661:RXK327670 SHG327661:SHG327670 SRC327661:SRC327670 TAY327661:TAY327670 TKU327661:TKU327670 TUQ327661:TUQ327670 UEM327661:UEM327670 UOI327661:UOI327670 UYE327661:UYE327670 VIA327661:VIA327670 VRW327661:VRW327670 WBS327661:WBS327670 WLO327661:WLO327670 WVK327661:WVK327670 C393197:C393206 IY393197:IY393206 SU393197:SU393206 ACQ393197:ACQ393206 AMM393197:AMM393206 AWI393197:AWI393206 BGE393197:BGE393206 BQA393197:BQA393206 BZW393197:BZW393206 CJS393197:CJS393206 CTO393197:CTO393206 DDK393197:DDK393206 DNG393197:DNG393206 DXC393197:DXC393206 EGY393197:EGY393206 EQU393197:EQU393206 FAQ393197:FAQ393206 FKM393197:FKM393206 FUI393197:FUI393206 GEE393197:GEE393206 GOA393197:GOA393206 GXW393197:GXW393206 HHS393197:HHS393206 HRO393197:HRO393206 IBK393197:IBK393206 ILG393197:ILG393206 IVC393197:IVC393206 JEY393197:JEY393206 JOU393197:JOU393206 JYQ393197:JYQ393206 KIM393197:KIM393206 KSI393197:KSI393206 LCE393197:LCE393206 LMA393197:LMA393206 LVW393197:LVW393206 MFS393197:MFS393206 MPO393197:MPO393206 MZK393197:MZK393206 NJG393197:NJG393206 NTC393197:NTC393206 OCY393197:OCY393206 OMU393197:OMU393206 OWQ393197:OWQ393206 PGM393197:PGM393206 PQI393197:PQI393206 QAE393197:QAE393206 QKA393197:QKA393206 QTW393197:QTW393206 RDS393197:RDS393206 RNO393197:RNO393206 RXK393197:RXK393206 SHG393197:SHG393206 SRC393197:SRC393206 TAY393197:TAY393206 TKU393197:TKU393206 TUQ393197:TUQ393206 UEM393197:UEM393206 UOI393197:UOI393206 UYE393197:UYE393206 VIA393197:VIA393206 VRW393197:VRW393206 WBS393197:WBS393206 WLO393197:WLO393206 WVK393197:WVK393206 C458733:C458742 IY458733:IY458742 SU458733:SU458742 ACQ458733:ACQ458742 AMM458733:AMM458742 AWI458733:AWI458742 BGE458733:BGE458742 BQA458733:BQA458742 BZW458733:BZW458742 CJS458733:CJS458742 CTO458733:CTO458742 DDK458733:DDK458742 DNG458733:DNG458742 DXC458733:DXC458742 EGY458733:EGY458742 EQU458733:EQU458742 FAQ458733:FAQ458742 FKM458733:FKM458742 FUI458733:FUI458742 GEE458733:GEE458742 GOA458733:GOA458742 GXW458733:GXW458742 HHS458733:HHS458742 HRO458733:HRO458742 IBK458733:IBK458742 ILG458733:ILG458742 IVC458733:IVC458742 JEY458733:JEY458742 JOU458733:JOU458742 JYQ458733:JYQ458742 KIM458733:KIM458742 KSI458733:KSI458742 LCE458733:LCE458742 LMA458733:LMA458742 LVW458733:LVW458742 MFS458733:MFS458742 MPO458733:MPO458742 MZK458733:MZK458742 NJG458733:NJG458742 NTC458733:NTC458742 OCY458733:OCY458742 OMU458733:OMU458742 OWQ458733:OWQ458742 PGM458733:PGM458742 PQI458733:PQI458742 QAE458733:QAE458742 QKA458733:QKA458742 QTW458733:QTW458742 RDS458733:RDS458742 RNO458733:RNO458742 RXK458733:RXK458742 SHG458733:SHG458742 SRC458733:SRC458742 TAY458733:TAY458742 TKU458733:TKU458742 TUQ458733:TUQ458742 UEM458733:UEM458742 UOI458733:UOI458742 UYE458733:UYE458742 VIA458733:VIA458742 VRW458733:VRW458742 WBS458733:WBS458742 WLO458733:WLO458742 WVK458733:WVK458742 C524269:C524278 IY524269:IY524278 SU524269:SU524278 ACQ524269:ACQ524278 AMM524269:AMM524278 AWI524269:AWI524278 BGE524269:BGE524278 BQA524269:BQA524278 BZW524269:BZW524278 CJS524269:CJS524278 CTO524269:CTO524278 DDK524269:DDK524278 DNG524269:DNG524278 DXC524269:DXC524278 EGY524269:EGY524278 EQU524269:EQU524278 FAQ524269:FAQ524278 FKM524269:FKM524278 FUI524269:FUI524278 GEE524269:GEE524278 GOA524269:GOA524278 GXW524269:GXW524278 HHS524269:HHS524278 HRO524269:HRO524278 IBK524269:IBK524278 ILG524269:ILG524278 IVC524269:IVC524278 JEY524269:JEY524278 JOU524269:JOU524278 JYQ524269:JYQ524278 KIM524269:KIM524278 KSI524269:KSI524278 LCE524269:LCE524278 LMA524269:LMA524278 LVW524269:LVW524278 MFS524269:MFS524278 MPO524269:MPO524278 MZK524269:MZK524278 NJG524269:NJG524278 NTC524269:NTC524278 OCY524269:OCY524278 OMU524269:OMU524278 OWQ524269:OWQ524278 PGM524269:PGM524278 PQI524269:PQI524278 QAE524269:QAE524278 QKA524269:QKA524278 QTW524269:QTW524278 RDS524269:RDS524278 RNO524269:RNO524278 RXK524269:RXK524278 SHG524269:SHG524278 SRC524269:SRC524278 TAY524269:TAY524278 TKU524269:TKU524278 TUQ524269:TUQ524278 UEM524269:UEM524278 UOI524269:UOI524278 UYE524269:UYE524278 VIA524269:VIA524278 VRW524269:VRW524278 WBS524269:WBS524278 WLO524269:WLO524278 WVK524269:WVK524278 C589805:C589814 IY589805:IY589814 SU589805:SU589814 ACQ589805:ACQ589814 AMM589805:AMM589814 AWI589805:AWI589814 BGE589805:BGE589814 BQA589805:BQA589814 BZW589805:BZW589814 CJS589805:CJS589814 CTO589805:CTO589814 DDK589805:DDK589814 DNG589805:DNG589814 DXC589805:DXC589814 EGY589805:EGY589814 EQU589805:EQU589814 FAQ589805:FAQ589814 FKM589805:FKM589814 FUI589805:FUI589814 GEE589805:GEE589814 GOA589805:GOA589814 GXW589805:GXW589814 HHS589805:HHS589814 HRO589805:HRO589814 IBK589805:IBK589814 ILG589805:ILG589814 IVC589805:IVC589814 JEY589805:JEY589814 JOU589805:JOU589814 JYQ589805:JYQ589814 KIM589805:KIM589814 KSI589805:KSI589814 LCE589805:LCE589814 LMA589805:LMA589814 LVW589805:LVW589814 MFS589805:MFS589814 MPO589805:MPO589814 MZK589805:MZK589814 NJG589805:NJG589814 NTC589805:NTC589814 OCY589805:OCY589814 OMU589805:OMU589814 OWQ589805:OWQ589814 PGM589805:PGM589814 PQI589805:PQI589814 QAE589805:QAE589814 QKA589805:QKA589814 QTW589805:QTW589814 RDS589805:RDS589814 RNO589805:RNO589814 RXK589805:RXK589814 SHG589805:SHG589814 SRC589805:SRC589814 TAY589805:TAY589814 TKU589805:TKU589814 TUQ589805:TUQ589814 UEM589805:UEM589814 UOI589805:UOI589814 UYE589805:UYE589814 VIA589805:VIA589814 VRW589805:VRW589814 WBS589805:WBS589814 WLO589805:WLO589814 WVK589805:WVK589814 C655341:C655350 IY655341:IY655350 SU655341:SU655350 ACQ655341:ACQ655350 AMM655341:AMM655350 AWI655341:AWI655350 BGE655341:BGE655350 BQA655341:BQA655350 BZW655341:BZW655350 CJS655341:CJS655350 CTO655341:CTO655350 DDK655341:DDK655350 DNG655341:DNG655350 DXC655341:DXC655350 EGY655341:EGY655350 EQU655341:EQU655350 FAQ655341:FAQ655350 FKM655341:FKM655350 FUI655341:FUI655350 GEE655341:GEE655350 GOA655341:GOA655350 GXW655341:GXW655350 HHS655341:HHS655350 HRO655341:HRO655350 IBK655341:IBK655350 ILG655341:ILG655350 IVC655341:IVC655350 JEY655341:JEY655350 JOU655341:JOU655350 JYQ655341:JYQ655350 KIM655341:KIM655350 KSI655341:KSI655350 LCE655341:LCE655350 LMA655341:LMA655350 LVW655341:LVW655350 MFS655341:MFS655350 MPO655341:MPO655350 MZK655341:MZK655350 NJG655341:NJG655350 NTC655341:NTC655350 OCY655341:OCY655350 OMU655341:OMU655350 OWQ655341:OWQ655350 PGM655341:PGM655350 PQI655341:PQI655350 QAE655341:QAE655350 QKA655341:QKA655350 QTW655341:QTW655350 RDS655341:RDS655350 RNO655341:RNO655350 RXK655341:RXK655350 SHG655341:SHG655350 SRC655341:SRC655350 TAY655341:TAY655350 TKU655341:TKU655350 TUQ655341:TUQ655350 UEM655341:UEM655350 UOI655341:UOI655350 UYE655341:UYE655350 VIA655341:VIA655350 VRW655341:VRW655350 WBS655341:WBS655350 WLO655341:WLO655350 WVK655341:WVK655350 C720877:C720886 IY720877:IY720886 SU720877:SU720886 ACQ720877:ACQ720886 AMM720877:AMM720886 AWI720877:AWI720886 BGE720877:BGE720886 BQA720877:BQA720886 BZW720877:BZW720886 CJS720877:CJS720886 CTO720877:CTO720886 DDK720877:DDK720886 DNG720877:DNG720886 DXC720877:DXC720886 EGY720877:EGY720886 EQU720877:EQU720886 FAQ720877:FAQ720886 FKM720877:FKM720886 FUI720877:FUI720886 GEE720877:GEE720886 GOA720877:GOA720886 GXW720877:GXW720886 HHS720877:HHS720886 HRO720877:HRO720886 IBK720877:IBK720886 ILG720877:ILG720886 IVC720877:IVC720886 JEY720877:JEY720886 JOU720877:JOU720886 JYQ720877:JYQ720886 KIM720877:KIM720886 KSI720877:KSI720886 LCE720877:LCE720886 LMA720877:LMA720886 LVW720877:LVW720886 MFS720877:MFS720886 MPO720877:MPO720886 MZK720877:MZK720886 NJG720877:NJG720886 NTC720877:NTC720886 OCY720877:OCY720886 OMU720877:OMU720886 OWQ720877:OWQ720886 PGM720877:PGM720886 PQI720877:PQI720886 QAE720877:QAE720886 QKA720877:QKA720886 QTW720877:QTW720886 RDS720877:RDS720886 RNO720877:RNO720886 RXK720877:RXK720886 SHG720877:SHG720886 SRC720877:SRC720886 TAY720877:TAY720886 TKU720877:TKU720886 TUQ720877:TUQ720886 UEM720877:UEM720886 UOI720877:UOI720886 UYE720877:UYE720886 VIA720877:VIA720886 VRW720877:VRW720886 WBS720877:WBS720886 WLO720877:WLO720886 WVK720877:WVK720886 C786413:C786422 IY786413:IY786422 SU786413:SU786422 ACQ786413:ACQ786422 AMM786413:AMM786422 AWI786413:AWI786422 BGE786413:BGE786422 BQA786413:BQA786422 BZW786413:BZW786422 CJS786413:CJS786422 CTO786413:CTO786422 DDK786413:DDK786422 DNG786413:DNG786422 DXC786413:DXC786422 EGY786413:EGY786422 EQU786413:EQU786422 FAQ786413:FAQ786422 FKM786413:FKM786422 FUI786413:FUI786422 GEE786413:GEE786422 GOA786413:GOA786422 GXW786413:GXW786422 HHS786413:HHS786422 HRO786413:HRO786422 IBK786413:IBK786422 ILG786413:ILG786422 IVC786413:IVC786422 JEY786413:JEY786422 JOU786413:JOU786422 JYQ786413:JYQ786422 KIM786413:KIM786422 KSI786413:KSI786422 LCE786413:LCE786422 LMA786413:LMA786422 LVW786413:LVW786422 MFS786413:MFS786422 MPO786413:MPO786422 MZK786413:MZK786422 NJG786413:NJG786422 NTC786413:NTC786422 OCY786413:OCY786422 OMU786413:OMU786422 OWQ786413:OWQ786422 PGM786413:PGM786422 PQI786413:PQI786422 QAE786413:QAE786422 QKA786413:QKA786422 QTW786413:QTW786422 RDS786413:RDS786422 RNO786413:RNO786422 RXK786413:RXK786422 SHG786413:SHG786422 SRC786413:SRC786422 TAY786413:TAY786422 TKU786413:TKU786422 TUQ786413:TUQ786422 UEM786413:UEM786422 UOI786413:UOI786422 UYE786413:UYE786422 VIA786413:VIA786422 VRW786413:VRW786422 WBS786413:WBS786422 WLO786413:WLO786422 WVK786413:WVK786422 C851949:C851958 IY851949:IY851958 SU851949:SU851958 ACQ851949:ACQ851958 AMM851949:AMM851958 AWI851949:AWI851958 BGE851949:BGE851958 BQA851949:BQA851958 BZW851949:BZW851958 CJS851949:CJS851958 CTO851949:CTO851958 DDK851949:DDK851958 DNG851949:DNG851958 DXC851949:DXC851958 EGY851949:EGY851958 EQU851949:EQU851958 FAQ851949:FAQ851958 FKM851949:FKM851958 FUI851949:FUI851958 GEE851949:GEE851958 GOA851949:GOA851958 GXW851949:GXW851958 HHS851949:HHS851958 HRO851949:HRO851958 IBK851949:IBK851958 ILG851949:ILG851958 IVC851949:IVC851958 JEY851949:JEY851958 JOU851949:JOU851958 JYQ851949:JYQ851958 KIM851949:KIM851958 KSI851949:KSI851958 LCE851949:LCE851958 LMA851949:LMA851958 LVW851949:LVW851958 MFS851949:MFS851958 MPO851949:MPO851958 MZK851949:MZK851958 NJG851949:NJG851958 NTC851949:NTC851958 OCY851949:OCY851958 OMU851949:OMU851958 OWQ851949:OWQ851958 PGM851949:PGM851958 PQI851949:PQI851958 QAE851949:QAE851958 QKA851949:QKA851958 QTW851949:QTW851958 RDS851949:RDS851958 RNO851949:RNO851958 RXK851949:RXK851958 SHG851949:SHG851958 SRC851949:SRC851958 TAY851949:TAY851958 TKU851949:TKU851958 TUQ851949:TUQ851958 UEM851949:UEM851958 UOI851949:UOI851958 UYE851949:UYE851958 VIA851949:VIA851958 VRW851949:VRW851958 WBS851949:WBS851958 WLO851949:WLO851958 WVK851949:WVK851958 C917485:C917494 IY917485:IY917494 SU917485:SU917494 ACQ917485:ACQ917494 AMM917485:AMM917494 AWI917485:AWI917494 BGE917485:BGE917494 BQA917485:BQA917494 BZW917485:BZW917494 CJS917485:CJS917494 CTO917485:CTO917494 DDK917485:DDK917494 DNG917485:DNG917494 DXC917485:DXC917494 EGY917485:EGY917494 EQU917485:EQU917494 FAQ917485:FAQ917494 FKM917485:FKM917494 FUI917485:FUI917494 GEE917485:GEE917494 GOA917485:GOA917494 GXW917485:GXW917494 HHS917485:HHS917494 HRO917485:HRO917494 IBK917485:IBK917494 ILG917485:ILG917494 IVC917485:IVC917494 JEY917485:JEY917494 JOU917485:JOU917494 JYQ917485:JYQ917494 KIM917485:KIM917494 KSI917485:KSI917494 LCE917485:LCE917494 LMA917485:LMA917494 LVW917485:LVW917494 MFS917485:MFS917494 MPO917485:MPO917494 MZK917485:MZK917494 NJG917485:NJG917494 NTC917485:NTC917494 OCY917485:OCY917494 OMU917485:OMU917494 OWQ917485:OWQ917494 PGM917485:PGM917494 PQI917485:PQI917494 QAE917485:QAE917494 QKA917485:QKA917494 QTW917485:QTW917494 RDS917485:RDS917494 RNO917485:RNO917494 RXK917485:RXK917494 SHG917485:SHG917494 SRC917485:SRC917494 TAY917485:TAY917494 TKU917485:TKU917494 TUQ917485:TUQ917494 UEM917485:UEM917494 UOI917485:UOI917494 UYE917485:UYE917494 VIA917485:VIA917494 VRW917485:VRW917494 WBS917485:WBS917494 WLO917485:WLO917494 WVK917485:WVK917494 C983021:C983030 IY983021:IY983030 SU983021:SU983030 ACQ983021:ACQ983030 AMM983021:AMM983030 AWI983021:AWI983030 BGE983021:BGE983030 BQA983021:BQA983030 BZW983021:BZW983030 CJS983021:CJS983030 CTO983021:CTO983030 DDK983021:DDK983030 DNG983021:DNG983030 DXC983021:DXC983030 EGY983021:EGY983030 EQU983021:EQU983030 FAQ983021:FAQ983030 FKM983021:FKM983030 FUI983021:FUI983030 GEE983021:GEE983030 GOA983021:GOA983030 GXW983021:GXW983030 HHS983021:HHS983030 HRO983021:HRO983030 IBK983021:IBK983030 ILG983021:ILG983030 IVC983021:IVC983030 JEY983021:JEY983030 JOU983021:JOU983030 JYQ983021:JYQ983030 KIM983021:KIM983030 KSI983021:KSI983030 LCE983021:LCE983030 LMA983021:LMA983030 LVW983021:LVW983030 MFS983021:MFS983030 MPO983021:MPO983030 MZK983021:MZK983030 NJG983021:NJG983030 NTC983021:NTC983030 OCY983021:OCY983030 OMU983021:OMU983030 OWQ983021:OWQ983030 PGM983021:PGM983030 PQI983021:PQI983030 QAE983021:QAE983030 QKA983021:QKA983030 QTW983021:QTW983030 RDS983021:RDS983030 RNO983021:RNO983030 RXK983021:RXK983030 SHG983021:SHG983030 SRC983021:SRC983030 TAY983021:TAY983030 TKU983021:TKU983030 TUQ983021:TUQ983030 UEM983021:UEM983030 UOI983021:UOI983030 UYE983021:UYE983030 VIA983021:VIA983030 VRW983021:VRW983030 WBS983021:WBS983030 WLO983021:WLO983030 C9:C10" xr:uid="{00000000-0002-0000-0000-000001000000}">
      <formula1>$N$20:$N$22</formula1>
    </dataValidation>
    <dataValidation type="list" allowBlank="1" showInputMessage="1" showErrorMessage="1" sqref="WVK983015:WVK983016 IY3:IY4 SU3:SU4 ACQ3:ACQ4 AMM3:AMM4 AWI3:AWI4 BGE3:BGE4 BQA3:BQA4 BZW3:BZW4 CJS3:CJS4 CTO3:CTO4 DDK3:DDK4 DNG3:DNG4 DXC3:DXC4 EGY3:EGY4 EQU3:EQU4 FAQ3:FAQ4 FKM3:FKM4 FUI3:FUI4 GEE3:GEE4 GOA3:GOA4 GXW3:GXW4 HHS3:HHS4 HRO3:HRO4 IBK3:IBK4 ILG3:ILG4 IVC3:IVC4 JEY3:JEY4 JOU3:JOU4 JYQ3:JYQ4 KIM3:KIM4 KSI3:KSI4 LCE3:LCE4 LMA3:LMA4 LVW3:LVW4 MFS3:MFS4 MPO3:MPO4 MZK3:MZK4 NJG3:NJG4 NTC3:NTC4 OCY3:OCY4 OMU3:OMU4 OWQ3:OWQ4 PGM3:PGM4 PQI3:PQI4 QAE3:QAE4 QKA3:QKA4 QTW3:QTW4 RDS3:RDS4 RNO3:RNO4 RXK3:RXK4 SHG3:SHG4 SRC3:SRC4 TAY3:TAY4 TKU3:TKU4 TUQ3:TUQ4 UEM3:UEM4 UOI3:UOI4 UYE3:UYE4 VIA3:VIA4 VRW3:VRW4 WBS3:WBS4 WLO3:WLO4 WVK3:WVK4 C65511:C65512 IY65511:IY65512 SU65511:SU65512 ACQ65511:ACQ65512 AMM65511:AMM65512 AWI65511:AWI65512 BGE65511:BGE65512 BQA65511:BQA65512 BZW65511:BZW65512 CJS65511:CJS65512 CTO65511:CTO65512 DDK65511:DDK65512 DNG65511:DNG65512 DXC65511:DXC65512 EGY65511:EGY65512 EQU65511:EQU65512 FAQ65511:FAQ65512 FKM65511:FKM65512 FUI65511:FUI65512 GEE65511:GEE65512 GOA65511:GOA65512 GXW65511:GXW65512 HHS65511:HHS65512 HRO65511:HRO65512 IBK65511:IBK65512 ILG65511:ILG65512 IVC65511:IVC65512 JEY65511:JEY65512 JOU65511:JOU65512 JYQ65511:JYQ65512 KIM65511:KIM65512 KSI65511:KSI65512 LCE65511:LCE65512 LMA65511:LMA65512 LVW65511:LVW65512 MFS65511:MFS65512 MPO65511:MPO65512 MZK65511:MZK65512 NJG65511:NJG65512 NTC65511:NTC65512 OCY65511:OCY65512 OMU65511:OMU65512 OWQ65511:OWQ65512 PGM65511:PGM65512 PQI65511:PQI65512 QAE65511:QAE65512 QKA65511:QKA65512 QTW65511:QTW65512 RDS65511:RDS65512 RNO65511:RNO65512 RXK65511:RXK65512 SHG65511:SHG65512 SRC65511:SRC65512 TAY65511:TAY65512 TKU65511:TKU65512 TUQ65511:TUQ65512 UEM65511:UEM65512 UOI65511:UOI65512 UYE65511:UYE65512 VIA65511:VIA65512 VRW65511:VRW65512 WBS65511:WBS65512 WLO65511:WLO65512 WVK65511:WVK65512 C131047:C131048 IY131047:IY131048 SU131047:SU131048 ACQ131047:ACQ131048 AMM131047:AMM131048 AWI131047:AWI131048 BGE131047:BGE131048 BQA131047:BQA131048 BZW131047:BZW131048 CJS131047:CJS131048 CTO131047:CTO131048 DDK131047:DDK131048 DNG131047:DNG131048 DXC131047:DXC131048 EGY131047:EGY131048 EQU131047:EQU131048 FAQ131047:FAQ131048 FKM131047:FKM131048 FUI131047:FUI131048 GEE131047:GEE131048 GOA131047:GOA131048 GXW131047:GXW131048 HHS131047:HHS131048 HRO131047:HRO131048 IBK131047:IBK131048 ILG131047:ILG131048 IVC131047:IVC131048 JEY131047:JEY131048 JOU131047:JOU131048 JYQ131047:JYQ131048 KIM131047:KIM131048 KSI131047:KSI131048 LCE131047:LCE131048 LMA131047:LMA131048 LVW131047:LVW131048 MFS131047:MFS131048 MPO131047:MPO131048 MZK131047:MZK131048 NJG131047:NJG131048 NTC131047:NTC131048 OCY131047:OCY131048 OMU131047:OMU131048 OWQ131047:OWQ131048 PGM131047:PGM131048 PQI131047:PQI131048 QAE131047:QAE131048 QKA131047:QKA131048 QTW131047:QTW131048 RDS131047:RDS131048 RNO131047:RNO131048 RXK131047:RXK131048 SHG131047:SHG131048 SRC131047:SRC131048 TAY131047:TAY131048 TKU131047:TKU131048 TUQ131047:TUQ131048 UEM131047:UEM131048 UOI131047:UOI131048 UYE131047:UYE131048 VIA131047:VIA131048 VRW131047:VRW131048 WBS131047:WBS131048 WLO131047:WLO131048 WVK131047:WVK131048 C196583:C196584 IY196583:IY196584 SU196583:SU196584 ACQ196583:ACQ196584 AMM196583:AMM196584 AWI196583:AWI196584 BGE196583:BGE196584 BQA196583:BQA196584 BZW196583:BZW196584 CJS196583:CJS196584 CTO196583:CTO196584 DDK196583:DDK196584 DNG196583:DNG196584 DXC196583:DXC196584 EGY196583:EGY196584 EQU196583:EQU196584 FAQ196583:FAQ196584 FKM196583:FKM196584 FUI196583:FUI196584 GEE196583:GEE196584 GOA196583:GOA196584 GXW196583:GXW196584 HHS196583:HHS196584 HRO196583:HRO196584 IBK196583:IBK196584 ILG196583:ILG196584 IVC196583:IVC196584 JEY196583:JEY196584 JOU196583:JOU196584 JYQ196583:JYQ196584 KIM196583:KIM196584 KSI196583:KSI196584 LCE196583:LCE196584 LMA196583:LMA196584 LVW196583:LVW196584 MFS196583:MFS196584 MPO196583:MPO196584 MZK196583:MZK196584 NJG196583:NJG196584 NTC196583:NTC196584 OCY196583:OCY196584 OMU196583:OMU196584 OWQ196583:OWQ196584 PGM196583:PGM196584 PQI196583:PQI196584 QAE196583:QAE196584 QKA196583:QKA196584 QTW196583:QTW196584 RDS196583:RDS196584 RNO196583:RNO196584 RXK196583:RXK196584 SHG196583:SHG196584 SRC196583:SRC196584 TAY196583:TAY196584 TKU196583:TKU196584 TUQ196583:TUQ196584 UEM196583:UEM196584 UOI196583:UOI196584 UYE196583:UYE196584 VIA196583:VIA196584 VRW196583:VRW196584 WBS196583:WBS196584 WLO196583:WLO196584 WVK196583:WVK196584 C262119:C262120 IY262119:IY262120 SU262119:SU262120 ACQ262119:ACQ262120 AMM262119:AMM262120 AWI262119:AWI262120 BGE262119:BGE262120 BQA262119:BQA262120 BZW262119:BZW262120 CJS262119:CJS262120 CTO262119:CTO262120 DDK262119:DDK262120 DNG262119:DNG262120 DXC262119:DXC262120 EGY262119:EGY262120 EQU262119:EQU262120 FAQ262119:FAQ262120 FKM262119:FKM262120 FUI262119:FUI262120 GEE262119:GEE262120 GOA262119:GOA262120 GXW262119:GXW262120 HHS262119:HHS262120 HRO262119:HRO262120 IBK262119:IBK262120 ILG262119:ILG262120 IVC262119:IVC262120 JEY262119:JEY262120 JOU262119:JOU262120 JYQ262119:JYQ262120 KIM262119:KIM262120 KSI262119:KSI262120 LCE262119:LCE262120 LMA262119:LMA262120 LVW262119:LVW262120 MFS262119:MFS262120 MPO262119:MPO262120 MZK262119:MZK262120 NJG262119:NJG262120 NTC262119:NTC262120 OCY262119:OCY262120 OMU262119:OMU262120 OWQ262119:OWQ262120 PGM262119:PGM262120 PQI262119:PQI262120 QAE262119:QAE262120 QKA262119:QKA262120 QTW262119:QTW262120 RDS262119:RDS262120 RNO262119:RNO262120 RXK262119:RXK262120 SHG262119:SHG262120 SRC262119:SRC262120 TAY262119:TAY262120 TKU262119:TKU262120 TUQ262119:TUQ262120 UEM262119:UEM262120 UOI262119:UOI262120 UYE262119:UYE262120 VIA262119:VIA262120 VRW262119:VRW262120 WBS262119:WBS262120 WLO262119:WLO262120 WVK262119:WVK262120 C327655:C327656 IY327655:IY327656 SU327655:SU327656 ACQ327655:ACQ327656 AMM327655:AMM327656 AWI327655:AWI327656 BGE327655:BGE327656 BQA327655:BQA327656 BZW327655:BZW327656 CJS327655:CJS327656 CTO327655:CTO327656 DDK327655:DDK327656 DNG327655:DNG327656 DXC327655:DXC327656 EGY327655:EGY327656 EQU327655:EQU327656 FAQ327655:FAQ327656 FKM327655:FKM327656 FUI327655:FUI327656 GEE327655:GEE327656 GOA327655:GOA327656 GXW327655:GXW327656 HHS327655:HHS327656 HRO327655:HRO327656 IBK327655:IBK327656 ILG327655:ILG327656 IVC327655:IVC327656 JEY327655:JEY327656 JOU327655:JOU327656 JYQ327655:JYQ327656 KIM327655:KIM327656 KSI327655:KSI327656 LCE327655:LCE327656 LMA327655:LMA327656 LVW327655:LVW327656 MFS327655:MFS327656 MPO327655:MPO327656 MZK327655:MZK327656 NJG327655:NJG327656 NTC327655:NTC327656 OCY327655:OCY327656 OMU327655:OMU327656 OWQ327655:OWQ327656 PGM327655:PGM327656 PQI327655:PQI327656 QAE327655:QAE327656 QKA327655:QKA327656 QTW327655:QTW327656 RDS327655:RDS327656 RNO327655:RNO327656 RXK327655:RXK327656 SHG327655:SHG327656 SRC327655:SRC327656 TAY327655:TAY327656 TKU327655:TKU327656 TUQ327655:TUQ327656 UEM327655:UEM327656 UOI327655:UOI327656 UYE327655:UYE327656 VIA327655:VIA327656 VRW327655:VRW327656 WBS327655:WBS327656 WLO327655:WLO327656 WVK327655:WVK327656 C393191:C393192 IY393191:IY393192 SU393191:SU393192 ACQ393191:ACQ393192 AMM393191:AMM393192 AWI393191:AWI393192 BGE393191:BGE393192 BQA393191:BQA393192 BZW393191:BZW393192 CJS393191:CJS393192 CTO393191:CTO393192 DDK393191:DDK393192 DNG393191:DNG393192 DXC393191:DXC393192 EGY393191:EGY393192 EQU393191:EQU393192 FAQ393191:FAQ393192 FKM393191:FKM393192 FUI393191:FUI393192 GEE393191:GEE393192 GOA393191:GOA393192 GXW393191:GXW393192 HHS393191:HHS393192 HRO393191:HRO393192 IBK393191:IBK393192 ILG393191:ILG393192 IVC393191:IVC393192 JEY393191:JEY393192 JOU393191:JOU393192 JYQ393191:JYQ393192 KIM393191:KIM393192 KSI393191:KSI393192 LCE393191:LCE393192 LMA393191:LMA393192 LVW393191:LVW393192 MFS393191:MFS393192 MPO393191:MPO393192 MZK393191:MZK393192 NJG393191:NJG393192 NTC393191:NTC393192 OCY393191:OCY393192 OMU393191:OMU393192 OWQ393191:OWQ393192 PGM393191:PGM393192 PQI393191:PQI393192 QAE393191:QAE393192 QKA393191:QKA393192 QTW393191:QTW393192 RDS393191:RDS393192 RNO393191:RNO393192 RXK393191:RXK393192 SHG393191:SHG393192 SRC393191:SRC393192 TAY393191:TAY393192 TKU393191:TKU393192 TUQ393191:TUQ393192 UEM393191:UEM393192 UOI393191:UOI393192 UYE393191:UYE393192 VIA393191:VIA393192 VRW393191:VRW393192 WBS393191:WBS393192 WLO393191:WLO393192 WVK393191:WVK393192 C458727:C458728 IY458727:IY458728 SU458727:SU458728 ACQ458727:ACQ458728 AMM458727:AMM458728 AWI458727:AWI458728 BGE458727:BGE458728 BQA458727:BQA458728 BZW458727:BZW458728 CJS458727:CJS458728 CTO458727:CTO458728 DDK458727:DDK458728 DNG458727:DNG458728 DXC458727:DXC458728 EGY458727:EGY458728 EQU458727:EQU458728 FAQ458727:FAQ458728 FKM458727:FKM458728 FUI458727:FUI458728 GEE458727:GEE458728 GOA458727:GOA458728 GXW458727:GXW458728 HHS458727:HHS458728 HRO458727:HRO458728 IBK458727:IBK458728 ILG458727:ILG458728 IVC458727:IVC458728 JEY458727:JEY458728 JOU458727:JOU458728 JYQ458727:JYQ458728 KIM458727:KIM458728 KSI458727:KSI458728 LCE458727:LCE458728 LMA458727:LMA458728 LVW458727:LVW458728 MFS458727:MFS458728 MPO458727:MPO458728 MZK458727:MZK458728 NJG458727:NJG458728 NTC458727:NTC458728 OCY458727:OCY458728 OMU458727:OMU458728 OWQ458727:OWQ458728 PGM458727:PGM458728 PQI458727:PQI458728 QAE458727:QAE458728 QKA458727:QKA458728 QTW458727:QTW458728 RDS458727:RDS458728 RNO458727:RNO458728 RXK458727:RXK458728 SHG458727:SHG458728 SRC458727:SRC458728 TAY458727:TAY458728 TKU458727:TKU458728 TUQ458727:TUQ458728 UEM458727:UEM458728 UOI458727:UOI458728 UYE458727:UYE458728 VIA458727:VIA458728 VRW458727:VRW458728 WBS458727:WBS458728 WLO458727:WLO458728 WVK458727:WVK458728 C524263:C524264 IY524263:IY524264 SU524263:SU524264 ACQ524263:ACQ524264 AMM524263:AMM524264 AWI524263:AWI524264 BGE524263:BGE524264 BQA524263:BQA524264 BZW524263:BZW524264 CJS524263:CJS524264 CTO524263:CTO524264 DDK524263:DDK524264 DNG524263:DNG524264 DXC524263:DXC524264 EGY524263:EGY524264 EQU524263:EQU524264 FAQ524263:FAQ524264 FKM524263:FKM524264 FUI524263:FUI524264 GEE524263:GEE524264 GOA524263:GOA524264 GXW524263:GXW524264 HHS524263:HHS524264 HRO524263:HRO524264 IBK524263:IBK524264 ILG524263:ILG524264 IVC524263:IVC524264 JEY524263:JEY524264 JOU524263:JOU524264 JYQ524263:JYQ524264 KIM524263:KIM524264 KSI524263:KSI524264 LCE524263:LCE524264 LMA524263:LMA524264 LVW524263:LVW524264 MFS524263:MFS524264 MPO524263:MPO524264 MZK524263:MZK524264 NJG524263:NJG524264 NTC524263:NTC524264 OCY524263:OCY524264 OMU524263:OMU524264 OWQ524263:OWQ524264 PGM524263:PGM524264 PQI524263:PQI524264 QAE524263:QAE524264 QKA524263:QKA524264 QTW524263:QTW524264 RDS524263:RDS524264 RNO524263:RNO524264 RXK524263:RXK524264 SHG524263:SHG524264 SRC524263:SRC524264 TAY524263:TAY524264 TKU524263:TKU524264 TUQ524263:TUQ524264 UEM524263:UEM524264 UOI524263:UOI524264 UYE524263:UYE524264 VIA524263:VIA524264 VRW524263:VRW524264 WBS524263:WBS524264 WLO524263:WLO524264 WVK524263:WVK524264 C589799:C589800 IY589799:IY589800 SU589799:SU589800 ACQ589799:ACQ589800 AMM589799:AMM589800 AWI589799:AWI589800 BGE589799:BGE589800 BQA589799:BQA589800 BZW589799:BZW589800 CJS589799:CJS589800 CTO589799:CTO589800 DDK589799:DDK589800 DNG589799:DNG589800 DXC589799:DXC589800 EGY589799:EGY589800 EQU589799:EQU589800 FAQ589799:FAQ589800 FKM589799:FKM589800 FUI589799:FUI589800 GEE589799:GEE589800 GOA589799:GOA589800 GXW589799:GXW589800 HHS589799:HHS589800 HRO589799:HRO589800 IBK589799:IBK589800 ILG589799:ILG589800 IVC589799:IVC589800 JEY589799:JEY589800 JOU589799:JOU589800 JYQ589799:JYQ589800 KIM589799:KIM589800 KSI589799:KSI589800 LCE589799:LCE589800 LMA589799:LMA589800 LVW589799:LVW589800 MFS589799:MFS589800 MPO589799:MPO589800 MZK589799:MZK589800 NJG589799:NJG589800 NTC589799:NTC589800 OCY589799:OCY589800 OMU589799:OMU589800 OWQ589799:OWQ589800 PGM589799:PGM589800 PQI589799:PQI589800 QAE589799:QAE589800 QKA589799:QKA589800 QTW589799:QTW589800 RDS589799:RDS589800 RNO589799:RNO589800 RXK589799:RXK589800 SHG589799:SHG589800 SRC589799:SRC589800 TAY589799:TAY589800 TKU589799:TKU589800 TUQ589799:TUQ589800 UEM589799:UEM589800 UOI589799:UOI589800 UYE589799:UYE589800 VIA589799:VIA589800 VRW589799:VRW589800 WBS589799:WBS589800 WLO589799:WLO589800 WVK589799:WVK589800 C655335:C655336 IY655335:IY655336 SU655335:SU655336 ACQ655335:ACQ655336 AMM655335:AMM655336 AWI655335:AWI655336 BGE655335:BGE655336 BQA655335:BQA655336 BZW655335:BZW655336 CJS655335:CJS655336 CTO655335:CTO655336 DDK655335:DDK655336 DNG655335:DNG655336 DXC655335:DXC655336 EGY655335:EGY655336 EQU655335:EQU655336 FAQ655335:FAQ655336 FKM655335:FKM655336 FUI655335:FUI655336 GEE655335:GEE655336 GOA655335:GOA655336 GXW655335:GXW655336 HHS655335:HHS655336 HRO655335:HRO655336 IBK655335:IBK655336 ILG655335:ILG655336 IVC655335:IVC655336 JEY655335:JEY655336 JOU655335:JOU655336 JYQ655335:JYQ655336 KIM655335:KIM655336 KSI655335:KSI655336 LCE655335:LCE655336 LMA655335:LMA655336 LVW655335:LVW655336 MFS655335:MFS655336 MPO655335:MPO655336 MZK655335:MZK655336 NJG655335:NJG655336 NTC655335:NTC655336 OCY655335:OCY655336 OMU655335:OMU655336 OWQ655335:OWQ655336 PGM655335:PGM655336 PQI655335:PQI655336 QAE655335:QAE655336 QKA655335:QKA655336 QTW655335:QTW655336 RDS655335:RDS655336 RNO655335:RNO655336 RXK655335:RXK655336 SHG655335:SHG655336 SRC655335:SRC655336 TAY655335:TAY655336 TKU655335:TKU655336 TUQ655335:TUQ655336 UEM655335:UEM655336 UOI655335:UOI655336 UYE655335:UYE655336 VIA655335:VIA655336 VRW655335:VRW655336 WBS655335:WBS655336 WLO655335:WLO655336 WVK655335:WVK655336 C720871:C720872 IY720871:IY720872 SU720871:SU720872 ACQ720871:ACQ720872 AMM720871:AMM720872 AWI720871:AWI720872 BGE720871:BGE720872 BQA720871:BQA720872 BZW720871:BZW720872 CJS720871:CJS720872 CTO720871:CTO720872 DDK720871:DDK720872 DNG720871:DNG720872 DXC720871:DXC720872 EGY720871:EGY720872 EQU720871:EQU720872 FAQ720871:FAQ720872 FKM720871:FKM720872 FUI720871:FUI720872 GEE720871:GEE720872 GOA720871:GOA720872 GXW720871:GXW720872 HHS720871:HHS720872 HRO720871:HRO720872 IBK720871:IBK720872 ILG720871:ILG720872 IVC720871:IVC720872 JEY720871:JEY720872 JOU720871:JOU720872 JYQ720871:JYQ720872 KIM720871:KIM720872 KSI720871:KSI720872 LCE720871:LCE720872 LMA720871:LMA720872 LVW720871:LVW720872 MFS720871:MFS720872 MPO720871:MPO720872 MZK720871:MZK720872 NJG720871:NJG720872 NTC720871:NTC720872 OCY720871:OCY720872 OMU720871:OMU720872 OWQ720871:OWQ720872 PGM720871:PGM720872 PQI720871:PQI720872 QAE720871:QAE720872 QKA720871:QKA720872 QTW720871:QTW720872 RDS720871:RDS720872 RNO720871:RNO720872 RXK720871:RXK720872 SHG720871:SHG720872 SRC720871:SRC720872 TAY720871:TAY720872 TKU720871:TKU720872 TUQ720871:TUQ720872 UEM720871:UEM720872 UOI720871:UOI720872 UYE720871:UYE720872 VIA720871:VIA720872 VRW720871:VRW720872 WBS720871:WBS720872 WLO720871:WLO720872 WVK720871:WVK720872 C786407:C786408 IY786407:IY786408 SU786407:SU786408 ACQ786407:ACQ786408 AMM786407:AMM786408 AWI786407:AWI786408 BGE786407:BGE786408 BQA786407:BQA786408 BZW786407:BZW786408 CJS786407:CJS786408 CTO786407:CTO786408 DDK786407:DDK786408 DNG786407:DNG786408 DXC786407:DXC786408 EGY786407:EGY786408 EQU786407:EQU786408 FAQ786407:FAQ786408 FKM786407:FKM786408 FUI786407:FUI786408 GEE786407:GEE786408 GOA786407:GOA786408 GXW786407:GXW786408 HHS786407:HHS786408 HRO786407:HRO786408 IBK786407:IBK786408 ILG786407:ILG786408 IVC786407:IVC786408 JEY786407:JEY786408 JOU786407:JOU786408 JYQ786407:JYQ786408 KIM786407:KIM786408 KSI786407:KSI786408 LCE786407:LCE786408 LMA786407:LMA786408 LVW786407:LVW786408 MFS786407:MFS786408 MPO786407:MPO786408 MZK786407:MZK786408 NJG786407:NJG786408 NTC786407:NTC786408 OCY786407:OCY786408 OMU786407:OMU786408 OWQ786407:OWQ786408 PGM786407:PGM786408 PQI786407:PQI786408 QAE786407:QAE786408 QKA786407:QKA786408 QTW786407:QTW786408 RDS786407:RDS786408 RNO786407:RNO786408 RXK786407:RXK786408 SHG786407:SHG786408 SRC786407:SRC786408 TAY786407:TAY786408 TKU786407:TKU786408 TUQ786407:TUQ786408 UEM786407:UEM786408 UOI786407:UOI786408 UYE786407:UYE786408 VIA786407:VIA786408 VRW786407:VRW786408 WBS786407:WBS786408 WLO786407:WLO786408 WVK786407:WVK786408 C851943:C851944 IY851943:IY851944 SU851943:SU851944 ACQ851943:ACQ851944 AMM851943:AMM851944 AWI851943:AWI851944 BGE851943:BGE851944 BQA851943:BQA851944 BZW851943:BZW851944 CJS851943:CJS851944 CTO851943:CTO851944 DDK851943:DDK851944 DNG851943:DNG851944 DXC851943:DXC851944 EGY851943:EGY851944 EQU851943:EQU851944 FAQ851943:FAQ851944 FKM851943:FKM851944 FUI851943:FUI851944 GEE851943:GEE851944 GOA851943:GOA851944 GXW851943:GXW851944 HHS851943:HHS851944 HRO851943:HRO851944 IBK851943:IBK851944 ILG851943:ILG851944 IVC851943:IVC851944 JEY851943:JEY851944 JOU851943:JOU851944 JYQ851943:JYQ851944 KIM851943:KIM851944 KSI851943:KSI851944 LCE851943:LCE851944 LMA851943:LMA851944 LVW851943:LVW851944 MFS851943:MFS851944 MPO851943:MPO851944 MZK851943:MZK851944 NJG851943:NJG851944 NTC851943:NTC851944 OCY851943:OCY851944 OMU851943:OMU851944 OWQ851943:OWQ851944 PGM851943:PGM851944 PQI851943:PQI851944 QAE851943:QAE851944 QKA851943:QKA851944 QTW851943:QTW851944 RDS851943:RDS851944 RNO851943:RNO851944 RXK851943:RXK851944 SHG851943:SHG851944 SRC851943:SRC851944 TAY851943:TAY851944 TKU851943:TKU851944 TUQ851943:TUQ851944 UEM851943:UEM851944 UOI851943:UOI851944 UYE851943:UYE851944 VIA851943:VIA851944 VRW851943:VRW851944 WBS851943:WBS851944 WLO851943:WLO851944 WVK851943:WVK851944 C917479:C917480 IY917479:IY917480 SU917479:SU917480 ACQ917479:ACQ917480 AMM917479:AMM917480 AWI917479:AWI917480 BGE917479:BGE917480 BQA917479:BQA917480 BZW917479:BZW917480 CJS917479:CJS917480 CTO917479:CTO917480 DDK917479:DDK917480 DNG917479:DNG917480 DXC917479:DXC917480 EGY917479:EGY917480 EQU917479:EQU917480 FAQ917479:FAQ917480 FKM917479:FKM917480 FUI917479:FUI917480 GEE917479:GEE917480 GOA917479:GOA917480 GXW917479:GXW917480 HHS917479:HHS917480 HRO917479:HRO917480 IBK917479:IBK917480 ILG917479:ILG917480 IVC917479:IVC917480 JEY917479:JEY917480 JOU917479:JOU917480 JYQ917479:JYQ917480 KIM917479:KIM917480 KSI917479:KSI917480 LCE917479:LCE917480 LMA917479:LMA917480 LVW917479:LVW917480 MFS917479:MFS917480 MPO917479:MPO917480 MZK917479:MZK917480 NJG917479:NJG917480 NTC917479:NTC917480 OCY917479:OCY917480 OMU917479:OMU917480 OWQ917479:OWQ917480 PGM917479:PGM917480 PQI917479:PQI917480 QAE917479:QAE917480 QKA917479:QKA917480 QTW917479:QTW917480 RDS917479:RDS917480 RNO917479:RNO917480 RXK917479:RXK917480 SHG917479:SHG917480 SRC917479:SRC917480 TAY917479:TAY917480 TKU917479:TKU917480 TUQ917479:TUQ917480 UEM917479:UEM917480 UOI917479:UOI917480 UYE917479:UYE917480 VIA917479:VIA917480 VRW917479:VRW917480 WBS917479:WBS917480 WLO917479:WLO917480 WVK917479:WVK917480 C983015:C983016 IY983015:IY983016 SU983015:SU983016 ACQ983015:ACQ983016 AMM983015:AMM983016 AWI983015:AWI983016 BGE983015:BGE983016 BQA983015:BQA983016 BZW983015:BZW983016 CJS983015:CJS983016 CTO983015:CTO983016 DDK983015:DDK983016 DNG983015:DNG983016 DXC983015:DXC983016 EGY983015:EGY983016 EQU983015:EQU983016 FAQ983015:FAQ983016 FKM983015:FKM983016 FUI983015:FUI983016 GEE983015:GEE983016 GOA983015:GOA983016 GXW983015:GXW983016 HHS983015:HHS983016 HRO983015:HRO983016 IBK983015:IBK983016 ILG983015:ILG983016 IVC983015:IVC983016 JEY983015:JEY983016 JOU983015:JOU983016 JYQ983015:JYQ983016 KIM983015:KIM983016 KSI983015:KSI983016 LCE983015:LCE983016 LMA983015:LMA983016 LVW983015:LVW983016 MFS983015:MFS983016 MPO983015:MPO983016 MZK983015:MZK983016 NJG983015:NJG983016 NTC983015:NTC983016 OCY983015:OCY983016 OMU983015:OMU983016 OWQ983015:OWQ983016 PGM983015:PGM983016 PQI983015:PQI983016 QAE983015:QAE983016 QKA983015:QKA983016 QTW983015:QTW983016 RDS983015:RDS983016 RNO983015:RNO983016 RXK983015:RXK983016 SHG983015:SHG983016 SRC983015:SRC983016 TAY983015:TAY983016 TKU983015:TKU983016 TUQ983015:TUQ983016 UEM983015:UEM983016 UOI983015:UOI983016 UYE983015:UYE983016 VIA983015:VIA983016 VRW983015:VRW983016 WBS983015:WBS983016 WLO983015:WLO983016 C3:C4" xr:uid="{00000000-0002-0000-0000-000002000000}">
      <formula1>#REF!</formula1>
    </dataValidation>
  </dataValidations>
  <printOptions horizontalCentered="1"/>
  <pageMargins left="0.55118110236220474" right="0.19685039370078741" top="1.0629921259842521" bottom="0.9055118110236221" header="0" footer="0"/>
  <pageSetup scale="70" orientation="landscape" horizontalDpi="4294967294" verticalDpi="4294967294" r:id="rId1"/>
  <headerFooter>
    <oddHeader>&amp;L&amp;G&amp;C&amp;"Arial Rounded MT Bold,Normal"&amp;11
AGUAS DEL HUILA S.A. E.S.P.
&amp;10NIT.  800.100.553-2
PLAN DE MEJORAMIENTO INTERNO  &amp;11
&amp;8VERSION 8.0</oddHeader>
    <oddFooter>&amp;C&amp;"Arial,Negrita Cursiva"&amp;8….llevamos más que agua.&amp;"Arial,Normal"
Calle 21 No. 1C -17
Teléfonos 8 75 31 81 – 8 75 23 21 fax: Ext. 124
www.aguasdelhuila.gov.co
Neiva – Huila (Colombia).&amp;"Arial,Negrita Cursiva"&amp;10
&amp;R&amp;7Pág. &amp;P |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2026-07-01T20:39:14Z</cp:lastPrinted>
  <dcterms:created xsi:type="dcterms:W3CDTF">2009-01-21T13:19:17Z</dcterms:created>
  <dcterms:modified xsi:type="dcterms:W3CDTF">2026-07-01T20:39:16Z</dcterms:modified>
</cp:coreProperties>
</file>